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38" activeTab="0"/>
  </bookViews>
  <sheets>
    <sheet name="2018 Шингари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<sst xmlns="http://schemas.openxmlformats.org/spreadsheetml/2006/main" count="81" uniqueCount="33">
  <si>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Категория номеров, согласно классификации санатория</t>
  </si>
  <si>
    <t>Категория номеров, согласно классификации Профкурорт</t>
  </si>
  <si>
    <t>1 Категория</t>
  </si>
  <si>
    <t>ЛЮКС</t>
  </si>
  <si>
    <t>Программы лечения</t>
  </si>
  <si>
    <t>Весь номер при размещении в нём 1 человека</t>
  </si>
  <si>
    <t>Основное место в номере</t>
  </si>
  <si>
    <t>Доп. место</t>
  </si>
  <si>
    <t>Категория номеров, согласно АСБ</t>
  </si>
  <si>
    <t xml:space="preserve">Период </t>
  </si>
  <si>
    <t>1К1м1к</t>
  </si>
  <si>
    <t>1К2м1к</t>
  </si>
  <si>
    <t>1К2м2к</t>
  </si>
  <si>
    <r>
      <t xml:space="preserve">Цены на санаторно-курортные услуги в пансионат </t>
    </r>
    <r>
      <rPr>
        <b/>
        <sz val="14"/>
        <color indexed="10"/>
        <rFont val="Cambria"/>
        <family val="1"/>
      </rPr>
      <t xml:space="preserve">"Шингари" </t>
    </r>
  </si>
  <si>
    <t>Стоимость указана на человека в сутки в рублях.</t>
  </si>
  <si>
    <t>Дети до 3-х лет без предоставления места и питания принимаются бесплатно.</t>
  </si>
  <si>
    <t xml:space="preserve">1-мест. 1-комн. </t>
  </si>
  <si>
    <t>1К2м1кБ</t>
  </si>
  <si>
    <t>1К2м2кБ</t>
  </si>
  <si>
    <t>Л2м3к</t>
  </si>
  <si>
    <t>Основное место на ребенка от 3 до 12 лет</t>
  </si>
  <si>
    <t>Доп. место на ребенка от 3 до 12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</si>
  <si>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врача, пользование бассейном, пляжем, парковкой.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</si>
  <si>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пользование бассейном, пляжем, парковкой.</t>
    </r>
  </si>
  <si>
    <t>2-мест. 3-комн. люкс</t>
  </si>
  <si>
    <t>2-мест. 1-комн. 1 категории без балкона</t>
  </si>
  <si>
    <t xml:space="preserve">2-мест. 1-комн. 1 категории улучшенный с балконом </t>
  </si>
  <si>
    <t>2-мест. 2-комн. 1 категории без балкона</t>
  </si>
  <si>
    <t>2-мест. 2-комн. 1 категории с балконом с обязательным бронированием 2-х доп. мест</t>
  </si>
  <si>
    <t>с 21.05.2022 по 20.06.2022                                                                            с 29.08.2022 по 30.09.2022</t>
  </si>
  <si>
    <t>с 21.06.2022 по 28.08.2022</t>
  </si>
  <si>
    <t>Профсоюзная Общетерапевтическая*</t>
  </si>
  <si>
    <t>Профсоюзная Оздоровительная*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</si>
</sst>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7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b/>
      <sz val="8"/>
      <color indexed="10"/>
      <name val="Verdana"/>
      <family val="2"/>
    </font>
    <font>
      <u val="single"/>
      <sz val="11"/>
      <color indexed="12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i/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top"/>
    </xf>
    <xf numFmtId="0" fontId="11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2" fontId="11" fillId="33" borderId="29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2" fontId="11" fillId="0" borderId="13" xfId="0" applyNumberFormat="1" applyFont="1" applyBorder="1" applyAlignment="1">
      <alignment horizontal="center" vertical="center" wrapText="1"/>
    </xf>
    <xf numFmtId="2" fontId="11" fillId="33" borderId="30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4" xfId="54" applyFont="1" applyBorder="1" applyAlignment="1">
      <alignment horizontal="center" vertical="center" wrapText="1"/>
      <protection/>
    </xf>
    <xf numFmtId="0" fontId="11" fillId="0" borderId="35" xfId="54" applyFont="1" applyBorder="1" applyAlignment="1">
      <alignment horizontal="center" vertical="center" wrapText="1"/>
      <protection/>
    </xf>
    <xf numFmtId="0" fontId="11" fillId="0" borderId="36" xfId="54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/>
    </xf>
    <xf numFmtId="0" fontId="55" fillId="0" borderId="0" xfId="0" applyFont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5" fillId="0" borderId="0" xfId="53" applyFont="1" applyFill="1">
      <alignment/>
      <protection/>
    </xf>
    <xf numFmtId="0" fontId="34" fillId="0" borderId="0" xfId="53" applyFont="1" applyFill="1">
      <alignment/>
      <protection/>
    </xf>
    <xf numFmtId="0" fontId="5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A35" sqref="A35:N46"/>
    </sheetView>
  </sheetViews>
  <sheetFormatPr defaultColWidth="9.140625" defaultRowHeight="15"/>
  <cols>
    <col min="1" max="1" width="15.8515625" style="4" bestFit="1" customWidth="1"/>
    <col min="2" max="2" width="15.7109375" style="4" customWidth="1"/>
    <col min="3" max="3" width="51.7109375" style="4" customWidth="1"/>
    <col min="4" max="13" width="8.7109375" style="1" customWidth="1"/>
    <col min="14" max="16384" width="9.140625" style="1" customWidth="1"/>
  </cols>
  <sheetData>
    <row r="1" spans="1:3" ht="15">
      <c r="A1" s="58"/>
      <c r="B1" s="59"/>
      <c r="C1" s="60"/>
    </row>
    <row r="2" spans="1:3" ht="15">
      <c r="A2" s="58"/>
      <c r="B2" s="59"/>
      <c r="C2" s="60"/>
    </row>
    <row r="3" spans="1:7" ht="15">
      <c r="A3" s="61"/>
      <c r="B3" s="61"/>
      <c r="C3" s="62"/>
      <c r="D3" s="2"/>
      <c r="E3" s="2"/>
      <c r="F3" s="2"/>
      <c r="G3" s="2"/>
    </row>
    <row r="4" spans="2:7" ht="18">
      <c r="B4" s="9" t="s">
        <v>13</v>
      </c>
      <c r="C4" s="5"/>
      <c r="D4" s="2"/>
      <c r="E4" s="2"/>
      <c r="F4" s="2"/>
      <c r="G4" s="2"/>
    </row>
    <row r="5" spans="3:7" ht="15.75" thickBot="1">
      <c r="C5" s="5"/>
      <c r="D5" s="2"/>
      <c r="E5" s="2"/>
      <c r="F5" s="2"/>
      <c r="G5" s="2"/>
    </row>
    <row r="6" spans="1:13" s="6" customFormat="1" ht="24.75" customHeight="1" thickBot="1">
      <c r="A6" s="55" t="s">
        <v>9</v>
      </c>
      <c r="B6" s="56"/>
      <c r="C6" s="57"/>
      <c r="D6" s="44" t="s">
        <v>29</v>
      </c>
      <c r="E6" s="45"/>
      <c r="F6" s="45"/>
      <c r="G6" s="45"/>
      <c r="H6" s="46"/>
      <c r="I6" s="44" t="s">
        <v>30</v>
      </c>
      <c r="J6" s="45"/>
      <c r="K6" s="45"/>
      <c r="L6" s="45"/>
      <c r="M6" s="46"/>
    </row>
    <row r="7" spans="1:13" s="3" customFormat="1" ht="15.75" customHeight="1" thickBot="1">
      <c r="A7" s="47" t="s">
        <v>4</v>
      </c>
      <c r="B7" s="48"/>
      <c r="C7" s="49"/>
      <c r="D7" s="52" t="s">
        <v>31</v>
      </c>
      <c r="E7" s="53"/>
      <c r="F7" s="53"/>
      <c r="G7" s="53"/>
      <c r="H7" s="54"/>
      <c r="I7" s="52" t="s">
        <v>31</v>
      </c>
      <c r="J7" s="53"/>
      <c r="K7" s="53"/>
      <c r="L7" s="53"/>
      <c r="M7" s="54"/>
    </row>
    <row r="8" spans="1:24" ht="90" thickBot="1">
      <c r="A8" s="10" t="s">
        <v>8</v>
      </c>
      <c r="B8" s="11" t="s">
        <v>1</v>
      </c>
      <c r="C8" s="12" t="s">
        <v>0</v>
      </c>
      <c r="D8" s="41" t="s">
        <v>5</v>
      </c>
      <c r="E8" s="42" t="s">
        <v>6</v>
      </c>
      <c r="F8" s="42" t="s">
        <v>7</v>
      </c>
      <c r="G8" s="42" t="s">
        <v>20</v>
      </c>
      <c r="H8" s="43" t="s">
        <v>21</v>
      </c>
      <c r="I8" s="19" t="s">
        <v>5</v>
      </c>
      <c r="J8" s="20" t="s">
        <v>6</v>
      </c>
      <c r="K8" s="20" t="s">
        <v>7</v>
      </c>
      <c r="L8" s="20" t="s">
        <v>20</v>
      </c>
      <c r="M8" s="21" t="s">
        <v>21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1.25" customHeight="1">
      <c r="A9" s="13" t="s">
        <v>10</v>
      </c>
      <c r="B9" s="14" t="s">
        <v>2</v>
      </c>
      <c r="C9" s="38" t="s">
        <v>16</v>
      </c>
      <c r="D9" s="22">
        <v>3870</v>
      </c>
      <c r="E9" s="23">
        <v>3870</v>
      </c>
      <c r="F9" s="23">
        <v>2700</v>
      </c>
      <c r="G9" s="23">
        <v>0</v>
      </c>
      <c r="H9" s="24">
        <v>2610</v>
      </c>
      <c r="I9" s="22">
        <v>4815</v>
      </c>
      <c r="J9" s="23">
        <v>4815</v>
      </c>
      <c r="K9" s="23">
        <v>3033</v>
      </c>
      <c r="L9" s="23">
        <v>0</v>
      </c>
      <c r="M9" s="24">
        <v>2700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1.25" customHeight="1">
      <c r="A10" s="32" t="s">
        <v>11</v>
      </c>
      <c r="B10" s="33" t="s">
        <v>2</v>
      </c>
      <c r="C10" s="39" t="s">
        <v>25</v>
      </c>
      <c r="D10" s="25">
        <v>5850</v>
      </c>
      <c r="E10" s="26">
        <v>3510</v>
      </c>
      <c r="F10" s="26">
        <v>2700</v>
      </c>
      <c r="G10" s="26">
        <v>3510</v>
      </c>
      <c r="H10" s="27">
        <v>2610</v>
      </c>
      <c r="I10" s="25">
        <v>7650</v>
      </c>
      <c r="J10" s="26">
        <v>4410</v>
      </c>
      <c r="K10" s="26">
        <v>3033</v>
      </c>
      <c r="L10" s="26">
        <v>4410</v>
      </c>
      <c r="M10" s="27">
        <v>2700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1.25" customHeight="1">
      <c r="A11" s="32" t="s">
        <v>17</v>
      </c>
      <c r="B11" s="33" t="s">
        <v>2</v>
      </c>
      <c r="C11" s="39" t="s">
        <v>26</v>
      </c>
      <c r="D11" s="25">
        <v>6210</v>
      </c>
      <c r="E11" s="26">
        <v>3690</v>
      </c>
      <c r="F11" s="26">
        <v>2700</v>
      </c>
      <c r="G11" s="26">
        <v>3690</v>
      </c>
      <c r="H11" s="27">
        <v>2610</v>
      </c>
      <c r="I11" s="25">
        <v>8190</v>
      </c>
      <c r="J11" s="26">
        <v>4680</v>
      </c>
      <c r="K11" s="26">
        <v>3033</v>
      </c>
      <c r="L11" s="26">
        <v>4680</v>
      </c>
      <c r="M11" s="27">
        <v>2700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1.25" customHeight="1">
      <c r="A12" s="32" t="s">
        <v>12</v>
      </c>
      <c r="B12" s="33" t="s">
        <v>2</v>
      </c>
      <c r="C12" s="39" t="s">
        <v>27</v>
      </c>
      <c r="D12" s="25">
        <v>5850</v>
      </c>
      <c r="E12" s="26">
        <v>3510</v>
      </c>
      <c r="F12" s="26">
        <v>2700</v>
      </c>
      <c r="G12" s="26">
        <v>3510</v>
      </c>
      <c r="H12" s="27">
        <v>2610</v>
      </c>
      <c r="I12" s="25">
        <v>7650</v>
      </c>
      <c r="J12" s="26">
        <v>4410</v>
      </c>
      <c r="K12" s="26">
        <v>3033</v>
      </c>
      <c r="L12" s="26">
        <v>4410</v>
      </c>
      <c r="M12" s="27">
        <v>2700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4.75" customHeight="1">
      <c r="A13" s="32" t="s">
        <v>18</v>
      </c>
      <c r="B13" s="33" t="s">
        <v>2</v>
      </c>
      <c r="C13" s="39" t="s">
        <v>28</v>
      </c>
      <c r="D13" s="25">
        <v>7380</v>
      </c>
      <c r="E13" s="26">
        <v>3195</v>
      </c>
      <c r="F13" s="26">
        <v>3150</v>
      </c>
      <c r="G13" s="26">
        <v>3195</v>
      </c>
      <c r="H13" s="27">
        <v>3105</v>
      </c>
      <c r="I13" s="25">
        <v>9513</v>
      </c>
      <c r="J13" s="26">
        <v>4050</v>
      </c>
      <c r="K13" s="26">
        <v>4005</v>
      </c>
      <c r="L13" s="26">
        <v>4050</v>
      </c>
      <c r="M13" s="27">
        <v>3960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 thickBot="1">
      <c r="A14" s="16" t="s">
        <v>19</v>
      </c>
      <c r="B14" s="17" t="s">
        <v>3</v>
      </c>
      <c r="C14" s="40" t="s">
        <v>24</v>
      </c>
      <c r="D14" s="28">
        <v>7110</v>
      </c>
      <c r="E14" s="29">
        <v>4140</v>
      </c>
      <c r="F14" s="29">
        <v>2700</v>
      </c>
      <c r="G14" s="29">
        <v>4140</v>
      </c>
      <c r="H14" s="30">
        <v>2610</v>
      </c>
      <c r="I14" s="28">
        <v>10350</v>
      </c>
      <c r="J14" s="29">
        <v>5760</v>
      </c>
      <c r="K14" s="29">
        <v>3033</v>
      </c>
      <c r="L14" s="29">
        <v>5760</v>
      </c>
      <c r="M14" s="30">
        <v>2700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5">
      <c r="A15" s="51" t="s">
        <v>14</v>
      </c>
      <c r="B15" s="51"/>
      <c r="C15" s="51"/>
      <c r="D15" s="2"/>
      <c r="E15" s="2"/>
      <c r="F15" s="2"/>
      <c r="G15" s="2"/>
      <c r="H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24" ht="15">
      <c r="B16" s="7"/>
      <c r="C16" s="8"/>
      <c r="D16" s="2"/>
      <c r="E16" s="2"/>
      <c r="F16" s="2"/>
      <c r="G16" s="2"/>
      <c r="H16" s="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">
      <c r="A17" s="31" t="s">
        <v>22</v>
      </c>
      <c r="B17" s="31"/>
      <c r="C17" s="31"/>
      <c r="D17" s="2"/>
      <c r="E17" s="2"/>
      <c r="F17" s="2"/>
      <c r="G17" s="2"/>
      <c r="H17" s="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50" t="s">
        <v>15</v>
      </c>
      <c r="B18" s="50"/>
      <c r="C18" s="50"/>
      <c r="E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4:24" ht="15.75" thickBot="1"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7.75" customHeight="1" thickBot="1">
      <c r="A20" s="55" t="s">
        <v>9</v>
      </c>
      <c r="B20" s="56"/>
      <c r="C20" s="57"/>
      <c r="D20" s="44" t="s">
        <v>29</v>
      </c>
      <c r="E20" s="45"/>
      <c r="F20" s="45"/>
      <c r="G20" s="45"/>
      <c r="H20" s="46"/>
      <c r="I20" s="44" t="s">
        <v>30</v>
      </c>
      <c r="J20" s="45"/>
      <c r="K20" s="45"/>
      <c r="L20" s="45"/>
      <c r="M20" s="4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.75" customHeight="1" thickBot="1">
      <c r="A21" s="47" t="s">
        <v>4</v>
      </c>
      <c r="B21" s="48"/>
      <c r="C21" s="49"/>
      <c r="D21" s="52" t="s">
        <v>32</v>
      </c>
      <c r="E21" s="53"/>
      <c r="F21" s="53"/>
      <c r="G21" s="53"/>
      <c r="H21" s="54"/>
      <c r="I21" s="52" t="s">
        <v>32</v>
      </c>
      <c r="J21" s="53"/>
      <c r="K21" s="53"/>
      <c r="L21" s="53"/>
      <c r="M21" s="5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90" thickBot="1">
      <c r="A22" s="10" t="s">
        <v>8</v>
      </c>
      <c r="B22" s="11" t="s">
        <v>1</v>
      </c>
      <c r="C22" s="12" t="s">
        <v>0</v>
      </c>
      <c r="D22" s="19" t="s">
        <v>5</v>
      </c>
      <c r="E22" s="20" t="s">
        <v>6</v>
      </c>
      <c r="F22" s="20" t="s">
        <v>7</v>
      </c>
      <c r="G22" s="20" t="s">
        <v>20</v>
      </c>
      <c r="H22" s="21" t="s">
        <v>21</v>
      </c>
      <c r="I22" s="19" t="s">
        <v>5</v>
      </c>
      <c r="J22" s="20" t="s">
        <v>6</v>
      </c>
      <c r="K22" s="20" t="s">
        <v>7</v>
      </c>
      <c r="L22" s="20" t="s">
        <v>20</v>
      </c>
      <c r="M22" s="21" t="s">
        <v>21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" customHeight="1">
      <c r="A23" s="13" t="s">
        <v>10</v>
      </c>
      <c r="B23" s="14" t="s">
        <v>2</v>
      </c>
      <c r="C23" s="15" t="s">
        <v>16</v>
      </c>
      <c r="D23" s="22">
        <v>3510</v>
      </c>
      <c r="E23" s="23">
        <v>3510</v>
      </c>
      <c r="F23" s="23">
        <v>2340</v>
      </c>
      <c r="G23" s="23">
        <v>0</v>
      </c>
      <c r="H23" s="24">
        <v>2250</v>
      </c>
      <c r="I23" s="22">
        <v>4455</v>
      </c>
      <c r="J23" s="23">
        <v>4455</v>
      </c>
      <c r="K23" s="23">
        <v>2673</v>
      </c>
      <c r="L23" s="23">
        <v>0</v>
      </c>
      <c r="M23" s="24">
        <v>2340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" customHeight="1">
      <c r="A24" s="32" t="s">
        <v>11</v>
      </c>
      <c r="B24" s="33" t="s">
        <v>2</v>
      </c>
      <c r="C24" s="34" t="s">
        <v>25</v>
      </c>
      <c r="D24" s="25">
        <v>5490</v>
      </c>
      <c r="E24" s="26">
        <v>3150</v>
      </c>
      <c r="F24" s="26">
        <v>2340</v>
      </c>
      <c r="G24" s="26">
        <v>3150</v>
      </c>
      <c r="H24" s="27">
        <v>2250</v>
      </c>
      <c r="I24" s="25">
        <v>7290</v>
      </c>
      <c r="J24" s="26">
        <v>4050</v>
      </c>
      <c r="K24" s="26">
        <v>2673</v>
      </c>
      <c r="L24" s="26">
        <v>4050</v>
      </c>
      <c r="M24" s="27">
        <v>2340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" customHeight="1">
      <c r="A25" s="32" t="s">
        <v>17</v>
      </c>
      <c r="B25" s="33" t="s">
        <v>2</v>
      </c>
      <c r="C25" s="34" t="s">
        <v>26</v>
      </c>
      <c r="D25" s="25">
        <v>5850</v>
      </c>
      <c r="E25" s="26">
        <v>3330</v>
      </c>
      <c r="F25" s="26">
        <v>2340</v>
      </c>
      <c r="G25" s="26">
        <v>3330</v>
      </c>
      <c r="H25" s="27">
        <v>2250</v>
      </c>
      <c r="I25" s="25">
        <v>7830</v>
      </c>
      <c r="J25" s="26">
        <v>4320</v>
      </c>
      <c r="K25" s="26">
        <v>2673</v>
      </c>
      <c r="L25" s="26">
        <v>4320</v>
      </c>
      <c r="M25" s="27">
        <v>2340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" customHeight="1">
      <c r="A26" s="32" t="s">
        <v>12</v>
      </c>
      <c r="B26" s="33" t="s">
        <v>2</v>
      </c>
      <c r="C26" s="34" t="s">
        <v>27</v>
      </c>
      <c r="D26" s="25">
        <v>5490</v>
      </c>
      <c r="E26" s="26">
        <v>3150</v>
      </c>
      <c r="F26" s="26">
        <v>2340</v>
      </c>
      <c r="G26" s="26">
        <v>3150</v>
      </c>
      <c r="H26" s="27">
        <v>2250</v>
      </c>
      <c r="I26" s="25">
        <v>7290</v>
      </c>
      <c r="J26" s="26">
        <v>4050</v>
      </c>
      <c r="K26" s="26">
        <v>2673</v>
      </c>
      <c r="L26" s="26">
        <v>4050</v>
      </c>
      <c r="M26" s="27">
        <v>2340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5.5">
      <c r="A27" s="32" t="s">
        <v>18</v>
      </c>
      <c r="B27" s="33" t="s">
        <v>2</v>
      </c>
      <c r="C27" s="34" t="s">
        <v>28</v>
      </c>
      <c r="D27" s="25">
        <v>7020</v>
      </c>
      <c r="E27" s="26">
        <v>2835</v>
      </c>
      <c r="F27" s="26">
        <v>2790</v>
      </c>
      <c r="G27" s="26">
        <v>2835</v>
      </c>
      <c r="H27" s="27">
        <v>2745</v>
      </c>
      <c r="I27" s="25">
        <v>9153</v>
      </c>
      <c r="J27" s="26">
        <v>3690</v>
      </c>
      <c r="K27" s="26">
        <v>3645</v>
      </c>
      <c r="L27" s="26">
        <v>3690</v>
      </c>
      <c r="M27" s="27">
        <v>3600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 thickBot="1">
      <c r="A28" s="16" t="s">
        <v>19</v>
      </c>
      <c r="B28" s="17" t="s">
        <v>3</v>
      </c>
      <c r="C28" s="18" t="s">
        <v>24</v>
      </c>
      <c r="D28" s="28">
        <v>6750</v>
      </c>
      <c r="E28" s="29">
        <v>3780</v>
      </c>
      <c r="F28" s="29">
        <v>2340</v>
      </c>
      <c r="G28" s="29">
        <v>3780</v>
      </c>
      <c r="H28" s="30">
        <v>2250</v>
      </c>
      <c r="I28" s="28">
        <v>9990</v>
      </c>
      <c r="J28" s="29">
        <v>5400</v>
      </c>
      <c r="K28" s="29">
        <v>2673</v>
      </c>
      <c r="L28" s="29">
        <v>5400</v>
      </c>
      <c r="M28" s="30">
        <v>2340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3" ht="15">
      <c r="A29" s="51" t="s">
        <v>14</v>
      </c>
      <c r="B29" s="51"/>
      <c r="C29" s="51"/>
    </row>
    <row r="30" spans="2:3" ht="15">
      <c r="B30" s="7"/>
      <c r="C30" s="8"/>
    </row>
    <row r="31" spans="1:3" ht="15">
      <c r="A31" s="31" t="s">
        <v>23</v>
      </c>
      <c r="B31" s="31"/>
      <c r="C31" s="31"/>
    </row>
    <row r="32" spans="1:3" ht="15">
      <c r="A32" s="50" t="s">
        <v>15</v>
      </c>
      <c r="B32" s="50"/>
      <c r="C32" s="50"/>
    </row>
    <row r="36" spans="2:9" ht="15">
      <c r="B36" s="35"/>
      <c r="C36" s="35"/>
      <c r="D36" s="36"/>
      <c r="E36" s="36"/>
      <c r="F36" s="35"/>
      <c r="G36" s="37"/>
      <c r="H36" s="37"/>
      <c r="I36" s="36"/>
    </row>
    <row r="37" spans="2:9" ht="15">
      <c r="B37" s="35"/>
      <c r="C37" s="35"/>
      <c r="D37" s="36"/>
      <c r="E37" s="36"/>
      <c r="F37" s="35"/>
      <c r="G37" s="37"/>
      <c r="H37" s="37"/>
      <c r="I37" s="36"/>
    </row>
    <row r="38" spans="2:9" ht="15">
      <c r="B38" s="35"/>
      <c r="C38" s="35"/>
      <c r="D38" s="36"/>
      <c r="E38" s="36"/>
      <c r="F38" s="35"/>
      <c r="G38" s="37"/>
      <c r="H38" s="37"/>
      <c r="I38" s="36"/>
    </row>
  </sheetData>
  <sheetProtection/>
  <mergeCells count="16">
    <mergeCell ref="A15:C15"/>
    <mergeCell ref="A18:C18"/>
    <mergeCell ref="I6:M6"/>
    <mergeCell ref="A7:C7"/>
    <mergeCell ref="A6:C6"/>
    <mergeCell ref="I7:M7"/>
    <mergeCell ref="D6:H6"/>
    <mergeCell ref="D7:H7"/>
    <mergeCell ref="I20:M20"/>
    <mergeCell ref="A21:C21"/>
    <mergeCell ref="A32:C32"/>
    <mergeCell ref="A29:C29"/>
    <mergeCell ref="I21:M21"/>
    <mergeCell ref="A20:C20"/>
    <mergeCell ref="D20:H20"/>
    <mergeCell ref="D21:H21"/>
  </mergeCells>
  <dataValidations count="1">
    <dataValidation type="list" allowBlank="1" showInputMessage="1" showErrorMessage="1" sqref="B9:B13 B16 B23:B27 B30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Шульгина Наталия Сергеевна</cp:lastModifiedBy>
  <cp:lastPrinted>2011-06-27T03:53:33Z</cp:lastPrinted>
  <dcterms:created xsi:type="dcterms:W3CDTF">2008-09-13T08:44:20Z</dcterms:created>
  <dcterms:modified xsi:type="dcterms:W3CDTF">2022-04-21T07:57:15Z</dcterms:modified>
  <cp:category/>
  <cp:version/>
  <cp:contentType/>
  <cp:contentStatus/>
</cp:coreProperties>
</file>