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22_Серебряный плес" sheetId="1" r:id="rId1"/>
    <sheet name="Общетерапевтическая" sheetId="2" r:id="rId2"/>
  </sheets>
  <definedNames/>
  <calcPr fullCalcOnLoad="1"/>
</workbook>
</file>

<file path=xl/sharedStrings.xml><?xml version="1.0" encoding="utf-8"?>
<sst xmlns="http://schemas.openxmlformats.org/spreadsheetml/2006/main" count="122" uniqueCount="61">
  <si>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</si>
  <si>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</si>
  <si>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</si>
  <si>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</si>
  <si>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</si>
  <si>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</si>
  <si>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</si>
  <si>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</si>
  <si>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 xml:space="preserve">Программы лечения </t>
  </si>
  <si>
    <t>2 Категория</t>
  </si>
  <si>
    <t>ЛЮКС</t>
  </si>
  <si>
    <t>1К2м1к1</t>
  </si>
  <si>
    <t>С2м1к1</t>
  </si>
  <si>
    <t>Л2м2к1</t>
  </si>
  <si>
    <t>2-местный 1-комнатный комфорт корпус № 1</t>
  </si>
  <si>
    <t>2-местный 2-комнатный люкс корпус № 1</t>
  </si>
  <si>
    <t>2К2м1к2</t>
  </si>
  <si>
    <t>2К3м1к2</t>
  </si>
  <si>
    <t>2К4м1к2</t>
  </si>
  <si>
    <t>2К5м1к2</t>
  </si>
  <si>
    <t>2-местный 1-комнатный стандартный корпус № 2</t>
  </si>
  <si>
    <t>3-местный 1-комнатный стандартный корпус № 2</t>
  </si>
  <si>
    <t>4-местный 1-комнатный стандартный корпус № 2</t>
  </si>
  <si>
    <t>5-местный 1-комнатный стандартный корпус № 2</t>
  </si>
  <si>
    <t>Осн.место на ребенка от 6 до 14 лет</t>
  </si>
  <si>
    <t>Доп.место на ребенка от 6 до 14 лет</t>
  </si>
  <si>
    <t xml:space="preserve">Дети в возрасте до 2-х лет принимаются бесплатно, без предоставления места, питания, лечения. </t>
  </si>
  <si>
    <t>Стоимость указана на человека в сутки в рублях</t>
  </si>
  <si>
    <t>*цены действительны при заезде от 3 суток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</si>
  <si>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врача, wi-fi, подарок -1 посещение бассейна с 09:00 до 17:00.</t>
    </r>
  </si>
  <si>
    <t>Прием врача-терапевта</t>
  </si>
  <si>
    <t>2-местный 1-комнатный джуниор сюит корпус № 1</t>
  </si>
  <si>
    <t>ДЖУНИОР СЮИТ</t>
  </si>
  <si>
    <t>Л2м2кМ</t>
  </si>
  <si>
    <t>2-местный 2-комнатный люкс малый корпус № 1</t>
  </si>
  <si>
    <t>*Обязательным условием является наличие санаторно-курортной карты;</t>
  </si>
  <si>
    <t>*цены действительны при заезде от 6 суток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</si>
  <si>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 wi-fi, подарок -1 посещение бассейна с 09:00 до 17:00.</t>
    </r>
  </si>
  <si>
    <t>Перечень процедур по программе "Общетерапевтическая"</t>
  </si>
  <si>
    <t>ЭКГ (по показаниям)</t>
  </si>
  <si>
    <t>массаж аппаратный: "АкваСПА" (кушетка), массажная "Ормед", аккупунтурный массаж стоп "Марутака"</t>
  </si>
  <si>
    <t>лечебный массаж (1 ед.) через день</t>
  </si>
  <si>
    <t>водолечение: вихревые ванны для рук/ног, или хвойные ванны, или аромаванны, скипидарные ванны</t>
  </si>
  <si>
    <t>лечебные души: гидромассажные ванны, или циркулярный душ, или душ Шарко, восходящий душ</t>
  </si>
  <si>
    <t>бассейн</t>
  </si>
  <si>
    <t>аппаратная физиотерапия: лазеротерапия или магнитотерапия, или электросветолечение</t>
  </si>
  <si>
    <t>занятия ЛФК</t>
  </si>
  <si>
    <t>кислородный коктейль</t>
  </si>
  <si>
    <t>ингаляции с минеральной водой</t>
  </si>
  <si>
    <t>сухая углекислая ванна</t>
  </si>
  <si>
    <t>галотерапия</t>
  </si>
  <si>
    <t>*Оказание услуги на медицинском оборудовании "Акварелакс", возможно при ограничении по массе тела - до 80 кг.</t>
  </si>
  <si>
    <r>
      <t xml:space="preserve">Цены на санаторно-курортные услуги </t>
    </r>
    <r>
      <rPr>
        <b/>
        <sz val="11"/>
        <rFont val="Cambria"/>
        <family val="1"/>
      </rPr>
      <t>в санаторий "Серебряный плес"</t>
    </r>
    <r>
      <rPr>
        <b/>
        <sz val="11"/>
        <color indexed="10"/>
        <rFont val="Cambria"/>
        <family val="1"/>
      </rPr>
      <t xml:space="preserve"> на 2022г.</t>
    </r>
  </si>
  <si>
    <t>с 10.01.2022 по 29.05.2022</t>
  </si>
  <si>
    <t>Профсоюзная Общетерапевтическая*</t>
  </si>
  <si>
    <t>Дети в возрасте от 2-х до 6-ти лет принимаются без предоставления места, с обязательной оплатой за питание - 800 руб./чел./сутки (при условии, если ребенок является третьим в номере). Оплата в санатории.</t>
  </si>
  <si>
    <t>с 30.05.2022 по 15.09.2022</t>
  </si>
  <si>
    <t>с 16.09.2022 по 30.12.2022</t>
  </si>
  <si>
    <t>Закрыты для бронирования следующие праздничные периоды: с 30.04. по 09.05.2022, с 10. по 13.06.2022г.</t>
  </si>
  <si>
    <t>с 01.04.2022 по 29.05.2022</t>
  </si>
  <si>
    <t>Профсоюзная Оздоровительная*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</si>
</sst>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2"/>
      <color indexed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vertical="center"/>
    </xf>
    <xf numFmtId="180" fontId="3" fillId="33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3" fillId="33" borderId="20" xfId="0" applyNumberFormat="1" applyFont="1" applyFill="1" applyBorder="1" applyAlignment="1">
      <alignment horizontal="center" vertical="center"/>
    </xf>
    <xf numFmtId="180" fontId="3" fillId="33" borderId="21" xfId="0" applyNumberFormat="1" applyFont="1" applyFill="1" applyBorder="1" applyAlignment="1">
      <alignment horizontal="center" vertical="center"/>
    </xf>
    <xf numFmtId="180" fontId="3" fillId="33" borderId="22" xfId="0" applyNumberFormat="1" applyFont="1" applyFill="1" applyBorder="1" applyAlignment="1">
      <alignment horizontal="center" vertical="center"/>
    </xf>
    <xf numFmtId="180" fontId="3" fillId="33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3" fillId="33" borderId="25" xfId="0" applyNumberFormat="1" applyFont="1" applyFill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3" fillId="0" borderId="24" xfId="54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47" fillId="33" borderId="29" xfId="34" applyFont="1" applyFill="1" applyBorder="1" applyAlignment="1">
      <alignment horizontal="center" vertical="center"/>
      <protection/>
    </xf>
    <xf numFmtId="0" fontId="5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80" fontId="3" fillId="33" borderId="31" xfId="0" applyNumberFormat="1" applyFont="1" applyFill="1" applyBorder="1" applyAlignment="1">
      <alignment horizontal="center" vertical="center" wrapText="1"/>
    </xf>
    <xf numFmtId="180" fontId="3" fillId="33" borderId="32" xfId="0" applyNumberFormat="1" applyFont="1" applyFill="1" applyBorder="1" applyAlignment="1">
      <alignment horizontal="center" vertical="center" wrapText="1"/>
    </xf>
    <xf numFmtId="180" fontId="3" fillId="33" borderId="33" xfId="0" applyNumberFormat="1" applyFont="1" applyFill="1" applyBorder="1" applyAlignment="1">
      <alignment horizontal="center" vertical="center" wrapText="1"/>
    </xf>
    <xf numFmtId="180" fontId="3" fillId="33" borderId="33" xfId="0" applyNumberFormat="1" applyFont="1" applyFill="1" applyBorder="1" applyAlignment="1">
      <alignment horizontal="center" vertical="center"/>
    </xf>
    <xf numFmtId="180" fontId="3" fillId="33" borderId="34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top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80" fontId="3" fillId="33" borderId="37" xfId="0" applyNumberFormat="1" applyFont="1" applyFill="1" applyBorder="1" applyAlignment="1">
      <alignment horizontal="center" vertical="center" wrapText="1"/>
    </xf>
    <xf numFmtId="180" fontId="3" fillId="33" borderId="25" xfId="0" applyNumberFormat="1" applyFont="1" applyFill="1" applyBorder="1" applyAlignment="1">
      <alignment horizontal="center" vertical="center" wrapText="1"/>
    </xf>
    <xf numFmtId="180" fontId="3" fillId="33" borderId="26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80" fontId="3" fillId="33" borderId="18" xfId="0" applyNumberFormat="1" applyFont="1" applyFill="1" applyBorder="1" applyAlignment="1">
      <alignment horizontal="center" vertical="center" wrapText="1"/>
    </xf>
    <xf numFmtId="180" fontId="3" fillId="33" borderId="34" xfId="0" applyNumberFormat="1" applyFont="1" applyFill="1" applyBorder="1" applyAlignment="1">
      <alignment horizontal="center" vertical="center" wrapText="1"/>
    </xf>
    <xf numFmtId="180" fontId="3" fillId="33" borderId="33" xfId="0" applyNumberFormat="1" applyFont="1" applyFill="1" applyBorder="1" applyAlignment="1">
      <alignment horizontal="center" vertical="center"/>
    </xf>
    <xf numFmtId="180" fontId="3" fillId="33" borderId="25" xfId="0" applyNumberFormat="1" applyFont="1" applyFill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/>
    </xf>
    <xf numFmtId="180" fontId="3" fillId="33" borderId="34" xfId="0" applyNumberFormat="1" applyFont="1" applyFill="1" applyBorder="1" applyAlignment="1">
      <alignment horizontal="center" vertical="center"/>
    </xf>
    <xf numFmtId="180" fontId="3" fillId="33" borderId="18" xfId="0" applyNumberFormat="1" applyFont="1" applyFill="1" applyBorder="1" applyAlignment="1">
      <alignment horizontal="center" vertical="center"/>
    </xf>
    <xf numFmtId="180" fontId="3" fillId="33" borderId="20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22" xfId="0" applyNumberFormat="1" applyFont="1" applyFill="1" applyBorder="1" applyAlignment="1">
      <alignment horizontal="center" vertical="center"/>
    </xf>
    <xf numFmtId="180" fontId="3" fillId="33" borderId="23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19" xfId="0" applyNumberFormat="1" applyFont="1" applyFill="1" applyBorder="1" applyAlignment="1">
      <alignment horizontal="center" vertical="center"/>
    </xf>
    <xf numFmtId="180" fontId="3" fillId="33" borderId="21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39" xfId="54" applyFont="1" applyBorder="1" applyAlignment="1">
      <alignment horizontal="center" vertical="center" wrapText="1"/>
      <protection/>
    </xf>
    <xf numFmtId="0" fontId="5" fillId="0" borderId="40" xfId="5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0" fontId="49" fillId="0" borderId="38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tabSelected="1" zoomScalePageLayoutView="0" workbookViewId="0" topLeftCell="A16">
      <selection activeCell="N22" sqref="N22:R22"/>
    </sheetView>
  </sheetViews>
  <sheetFormatPr defaultColWidth="9.140625" defaultRowHeight="15"/>
  <cols>
    <col min="1" max="1" width="9.57421875" style="1" customWidth="1"/>
    <col min="2" max="2" width="21.00390625" style="1" customWidth="1"/>
    <col min="3" max="3" width="46.28125" style="3" customWidth="1"/>
    <col min="4" max="16384" width="9.140625" style="1" customWidth="1"/>
  </cols>
  <sheetData>
    <row r="1" spans="2:3" ht="15" customHeight="1">
      <c r="B1" s="2"/>
      <c r="C1" s="2"/>
    </row>
    <row r="2" spans="2:5" ht="15" customHeight="1">
      <c r="B2" s="88" t="s">
        <v>52</v>
      </c>
      <c r="C2" s="88"/>
      <c r="D2" s="88"/>
      <c r="E2" s="88"/>
    </row>
    <row r="3" spans="1:3" ht="19.5" customHeight="1" thickBot="1">
      <c r="A3" s="30"/>
      <c r="B3" s="31"/>
      <c r="C3" s="31"/>
    </row>
    <row r="4" spans="1:13" ht="18.75" customHeight="1" thickBot="1">
      <c r="A4" s="82" t="s">
        <v>5</v>
      </c>
      <c r="B4" s="83"/>
      <c r="C4" s="84"/>
      <c r="D4" s="73" t="s">
        <v>53</v>
      </c>
      <c r="E4" s="74"/>
      <c r="F4" s="74"/>
      <c r="G4" s="74"/>
      <c r="H4" s="75"/>
      <c r="I4" s="73" t="s">
        <v>56</v>
      </c>
      <c r="J4" s="74"/>
      <c r="K4" s="74"/>
      <c r="L4" s="74"/>
      <c r="M4" s="75"/>
    </row>
    <row r="5" spans="1:13" ht="15" customHeight="1" thickBot="1">
      <c r="A5" s="79" t="s">
        <v>8</v>
      </c>
      <c r="B5" s="80"/>
      <c r="C5" s="81"/>
      <c r="D5" s="76" t="s">
        <v>54</v>
      </c>
      <c r="E5" s="77"/>
      <c r="F5" s="77"/>
      <c r="G5" s="77"/>
      <c r="H5" s="78"/>
      <c r="I5" s="76" t="s">
        <v>54</v>
      </c>
      <c r="J5" s="77"/>
      <c r="K5" s="77"/>
      <c r="L5" s="77"/>
      <c r="M5" s="78"/>
    </row>
    <row r="6" spans="1:13" ht="98.25" customHeight="1" thickBot="1">
      <c r="A6" s="5" t="s">
        <v>6</v>
      </c>
      <c r="B6" s="6" t="s">
        <v>3</v>
      </c>
      <c r="C6" s="7" t="s">
        <v>0</v>
      </c>
      <c r="D6" s="11" t="s">
        <v>1</v>
      </c>
      <c r="E6" s="12" t="s">
        <v>2</v>
      </c>
      <c r="F6" s="12" t="s">
        <v>4</v>
      </c>
      <c r="G6" s="12" t="s">
        <v>24</v>
      </c>
      <c r="H6" s="13" t="s">
        <v>25</v>
      </c>
      <c r="I6" s="11" t="s">
        <v>1</v>
      </c>
      <c r="J6" s="12" t="s">
        <v>2</v>
      </c>
      <c r="K6" s="12" t="s">
        <v>4</v>
      </c>
      <c r="L6" s="12" t="s">
        <v>24</v>
      </c>
      <c r="M6" s="13" t="s">
        <v>25</v>
      </c>
    </row>
    <row r="7" spans="1:18" ht="24" customHeight="1">
      <c r="A7" s="25" t="s">
        <v>16</v>
      </c>
      <c r="B7" s="28" t="s">
        <v>9</v>
      </c>
      <c r="C7" s="24" t="s">
        <v>20</v>
      </c>
      <c r="D7" s="39">
        <v>3392</v>
      </c>
      <c r="E7" s="40">
        <v>2236</v>
      </c>
      <c r="F7" s="40">
        <v>0</v>
      </c>
      <c r="G7" s="40">
        <v>1870</v>
      </c>
      <c r="H7" s="52">
        <v>0</v>
      </c>
      <c r="I7" s="39">
        <v>3952.5</v>
      </c>
      <c r="J7" s="40">
        <v>2635</v>
      </c>
      <c r="K7" s="40">
        <v>0</v>
      </c>
      <c r="L7" s="40">
        <v>2227</v>
      </c>
      <c r="M7" s="52">
        <v>0</v>
      </c>
      <c r="N7" s="55"/>
      <c r="O7" s="55"/>
      <c r="P7" s="55"/>
      <c r="Q7" s="55"/>
      <c r="R7" s="55"/>
    </row>
    <row r="8" spans="1:18" ht="24" customHeight="1">
      <c r="A8" s="26" t="s">
        <v>17</v>
      </c>
      <c r="B8" s="27" t="s">
        <v>9</v>
      </c>
      <c r="C8" s="24" t="s">
        <v>21</v>
      </c>
      <c r="D8" s="41">
        <v>0</v>
      </c>
      <c r="E8" s="53">
        <v>2236</v>
      </c>
      <c r="F8" s="53">
        <v>0</v>
      </c>
      <c r="G8" s="53">
        <v>1870</v>
      </c>
      <c r="H8" s="54">
        <v>0</v>
      </c>
      <c r="I8" s="41">
        <v>0</v>
      </c>
      <c r="J8" s="53">
        <v>2635</v>
      </c>
      <c r="K8" s="53">
        <v>0</v>
      </c>
      <c r="L8" s="53">
        <v>2227</v>
      </c>
      <c r="M8" s="54">
        <v>0</v>
      </c>
      <c r="N8" s="55"/>
      <c r="O8" s="55"/>
      <c r="P8" s="55"/>
      <c r="Q8" s="55"/>
      <c r="R8" s="55"/>
    </row>
    <row r="9" spans="1:18" ht="24" customHeight="1">
      <c r="A9" s="26" t="s">
        <v>18</v>
      </c>
      <c r="B9" s="27" t="s">
        <v>9</v>
      </c>
      <c r="C9" s="24" t="s">
        <v>22</v>
      </c>
      <c r="D9" s="41">
        <v>0</v>
      </c>
      <c r="E9" s="53">
        <v>2236</v>
      </c>
      <c r="F9" s="53">
        <v>0</v>
      </c>
      <c r="G9" s="53">
        <v>1870</v>
      </c>
      <c r="H9" s="54">
        <v>0</v>
      </c>
      <c r="I9" s="41">
        <v>0</v>
      </c>
      <c r="J9" s="53">
        <v>2635</v>
      </c>
      <c r="K9" s="53">
        <v>0</v>
      </c>
      <c r="L9" s="57">
        <v>2227</v>
      </c>
      <c r="M9" s="54">
        <v>0</v>
      </c>
      <c r="N9" s="55"/>
      <c r="O9" s="55"/>
      <c r="P9" s="55"/>
      <c r="Q9" s="55"/>
      <c r="R9" s="55"/>
    </row>
    <row r="10" spans="1:18" ht="18.75" customHeight="1">
      <c r="A10" s="26" t="s">
        <v>19</v>
      </c>
      <c r="B10" s="27" t="s">
        <v>9</v>
      </c>
      <c r="C10" s="29" t="s">
        <v>23</v>
      </c>
      <c r="D10" s="41">
        <v>0</v>
      </c>
      <c r="E10" s="53">
        <v>2236</v>
      </c>
      <c r="F10" s="53">
        <v>0</v>
      </c>
      <c r="G10" s="53">
        <v>1870</v>
      </c>
      <c r="H10" s="54">
        <v>0</v>
      </c>
      <c r="I10" s="41">
        <v>0</v>
      </c>
      <c r="J10" s="53">
        <v>2635</v>
      </c>
      <c r="K10" s="53">
        <v>0</v>
      </c>
      <c r="L10" s="53">
        <v>2227</v>
      </c>
      <c r="M10" s="54">
        <v>0</v>
      </c>
      <c r="N10" s="55"/>
      <c r="O10" s="55"/>
      <c r="P10" s="55"/>
      <c r="Q10" s="55"/>
      <c r="R10" s="55"/>
    </row>
    <row r="11" spans="1:18" ht="15" customHeight="1">
      <c r="A11" s="21" t="s">
        <v>11</v>
      </c>
      <c r="B11" s="9" t="s">
        <v>7</v>
      </c>
      <c r="C11" s="24" t="s">
        <v>14</v>
      </c>
      <c r="D11" s="42">
        <v>3970</v>
      </c>
      <c r="E11" s="22">
        <v>2525</v>
      </c>
      <c r="F11" s="22">
        <v>0</v>
      </c>
      <c r="G11" s="22">
        <v>2100</v>
      </c>
      <c r="H11" s="23">
        <v>2100</v>
      </c>
      <c r="I11" s="59">
        <v>4292.5</v>
      </c>
      <c r="J11" s="60">
        <v>2975</v>
      </c>
      <c r="K11" s="60">
        <v>2550</v>
      </c>
      <c r="L11" s="60">
        <v>2499</v>
      </c>
      <c r="M11" s="61">
        <v>2125</v>
      </c>
      <c r="N11" s="55"/>
      <c r="O11" s="55"/>
      <c r="P11" s="55"/>
      <c r="Q11" s="55"/>
      <c r="R11" s="55"/>
    </row>
    <row r="12" spans="1:18" ht="15" customHeight="1">
      <c r="A12" s="34" t="s">
        <v>12</v>
      </c>
      <c r="B12" s="33" t="s">
        <v>32</v>
      </c>
      <c r="C12" s="35" t="s">
        <v>31</v>
      </c>
      <c r="D12" s="43">
        <v>5262</v>
      </c>
      <c r="E12" s="14">
        <v>3171</v>
      </c>
      <c r="F12" s="14">
        <v>0</v>
      </c>
      <c r="G12" s="14">
        <v>2618</v>
      </c>
      <c r="H12" s="17">
        <v>1785</v>
      </c>
      <c r="I12" s="62">
        <v>5737.5</v>
      </c>
      <c r="J12" s="63">
        <v>3910</v>
      </c>
      <c r="K12" s="63">
        <v>3213</v>
      </c>
      <c r="L12" s="63">
        <v>3213</v>
      </c>
      <c r="M12" s="64">
        <v>2167.5</v>
      </c>
      <c r="N12" s="55"/>
      <c r="O12" s="55"/>
      <c r="P12" s="55"/>
      <c r="Q12" s="55"/>
      <c r="R12" s="55"/>
    </row>
    <row r="13" spans="1:18" ht="15" customHeight="1">
      <c r="A13" s="36" t="s">
        <v>33</v>
      </c>
      <c r="B13" s="37" t="s">
        <v>10</v>
      </c>
      <c r="C13" s="38" t="s">
        <v>34</v>
      </c>
      <c r="D13" s="44">
        <v>5517</v>
      </c>
      <c r="E13" s="19">
        <v>3298</v>
      </c>
      <c r="F13" s="19">
        <v>0</v>
      </c>
      <c r="G13" s="19">
        <v>2720</v>
      </c>
      <c r="H13" s="20">
        <v>1849</v>
      </c>
      <c r="I13" s="65">
        <v>5737.5</v>
      </c>
      <c r="J13" s="66">
        <v>3910</v>
      </c>
      <c r="K13" s="66">
        <v>3213</v>
      </c>
      <c r="L13" s="66">
        <v>3213</v>
      </c>
      <c r="M13" s="67">
        <v>2167.5</v>
      </c>
      <c r="N13" s="55"/>
      <c r="O13" s="55"/>
      <c r="P13" s="55"/>
      <c r="Q13" s="55"/>
      <c r="R13" s="55"/>
    </row>
    <row r="14" spans="1:18" ht="22.5" customHeight="1" thickBot="1">
      <c r="A14" s="4" t="s">
        <v>13</v>
      </c>
      <c r="B14" s="10" t="s">
        <v>10</v>
      </c>
      <c r="C14" s="16" t="s">
        <v>15</v>
      </c>
      <c r="D14" s="45">
        <v>6350</v>
      </c>
      <c r="E14" s="15">
        <v>3715</v>
      </c>
      <c r="F14" s="15">
        <v>0</v>
      </c>
      <c r="G14" s="15">
        <v>3052</v>
      </c>
      <c r="H14" s="18">
        <v>2057</v>
      </c>
      <c r="I14" s="68">
        <v>6545</v>
      </c>
      <c r="J14" s="69">
        <v>4420</v>
      </c>
      <c r="K14" s="69">
        <v>3621</v>
      </c>
      <c r="L14" s="69">
        <v>3621</v>
      </c>
      <c r="M14" s="70">
        <v>2422.5</v>
      </c>
      <c r="N14" s="55"/>
      <c r="O14" s="55"/>
      <c r="P14" s="55"/>
      <c r="Q14" s="55"/>
      <c r="R14" s="55"/>
    </row>
    <row r="15" spans="1:13" ht="15" customHeight="1">
      <c r="A15" s="90" t="s">
        <v>27</v>
      </c>
      <c r="B15" s="90"/>
      <c r="C15" s="90"/>
      <c r="D15" s="71" t="s">
        <v>36</v>
      </c>
      <c r="E15" s="71"/>
      <c r="F15" s="71"/>
      <c r="G15" s="71"/>
      <c r="H15" s="71"/>
      <c r="I15" s="56"/>
      <c r="J15" s="56"/>
      <c r="K15" s="56"/>
      <c r="L15" s="56"/>
      <c r="M15" s="56"/>
    </row>
    <row r="16" spans="1:3" ht="15" customHeight="1">
      <c r="A16" s="8"/>
      <c r="B16" s="8"/>
      <c r="C16" s="8"/>
    </row>
    <row r="17" spans="1:3" ht="24" customHeight="1">
      <c r="A17" s="46" t="s">
        <v>29</v>
      </c>
      <c r="B17" s="46"/>
      <c r="C17" s="46"/>
    </row>
    <row r="18" spans="1:3" ht="15" customHeight="1">
      <c r="A18" s="48" t="s">
        <v>26</v>
      </c>
      <c r="B18" s="48"/>
      <c r="C18" s="48"/>
    </row>
    <row r="19" spans="1:8" ht="31.5" customHeight="1">
      <c r="A19" s="85" t="s">
        <v>55</v>
      </c>
      <c r="B19" s="85"/>
      <c r="C19" s="85"/>
      <c r="D19" s="85"/>
      <c r="E19" s="85"/>
      <c r="F19" s="85"/>
      <c r="G19" s="85"/>
      <c r="H19" s="85"/>
    </row>
    <row r="20" spans="1:10" ht="15" customHeight="1" thickBot="1">
      <c r="A20" s="72" t="s">
        <v>58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8" ht="22.5" customHeight="1" thickBot="1">
      <c r="A21" s="82" t="s">
        <v>5</v>
      </c>
      <c r="B21" s="83"/>
      <c r="C21" s="84"/>
      <c r="D21" s="73" t="s">
        <v>59</v>
      </c>
      <c r="E21" s="74"/>
      <c r="F21" s="74"/>
      <c r="G21" s="74"/>
      <c r="H21" s="75"/>
      <c r="I21" s="73" t="s">
        <v>56</v>
      </c>
      <c r="J21" s="74"/>
      <c r="K21" s="74"/>
      <c r="L21" s="74"/>
      <c r="M21" s="75"/>
      <c r="N21" s="73" t="s">
        <v>57</v>
      </c>
      <c r="O21" s="74"/>
      <c r="P21" s="74"/>
      <c r="Q21" s="74"/>
      <c r="R21" s="75"/>
    </row>
    <row r="22" spans="1:18" ht="15" customHeight="1" thickBot="1">
      <c r="A22" s="79" t="s">
        <v>8</v>
      </c>
      <c r="B22" s="80"/>
      <c r="C22" s="81"/>
      <c r="D22" s="76" t="s">
        <v>60</v>
      </c>
      <c r="E22" s="86"/>
      <c r="F22" s="86"/>
      <c r="G22" s="86"/>
      <c r="H22" s="87"/>
      <c r="I22" s="76" t="s">
        <v>60</v>
      </c>
      <c r="J22" s="86"/>
      <c r="K22" s="86"/>
      <c r="L22" s="86"/>
      <c r="M22" s="87"/>
      <c r="N22" s="76" t="s">
        <v>60</v>
      </c>
      <c r="O22" s="86"/>
      <c r="P22" s="86"/>
      <c r="Q22" s="86"/>
      <c r="R22" s="87"/>
    </row>
    <row r="23" spans="1:18" ht="90" customHeight="1" thickBot="1">
      <c r="A23" s="5" t="s">
        <v>6</v>
      </c>
      <c r="B23" s="6" t="s">
        <v>3</v>
      </c>
      <c r="C23" s="7" t="s">
        <v>0</v>
      </c>
      <c r="D23" s="11" t="s">
        <v>1</v>
      </c>
      <c r="E23" s="12" t="s">
        <v>2</v>
      </c>
      <c r="F23" s="12" t="s">
        <v>4</v>
      </c>
      <c r="G23" s="12" t="s">
        <v>24</v>
      </c>
      <c r="H23" s="13" t="s">
        <v>25</v>
      </c>
      <c r="I23" s="11" t="s">
        <v>1</v>
      </c>
      <c r="J23" s="12" t="s">
        <v>2</v>
      </c>
      <c r="K23" s="12" t="s">
        <v>4</v>
      </c>
      <c r="L23" s="12" t="s">
        <v>24</v>
      </c>
      <c r="M23" s="13" t="s">
        <v>25</v>
      </c>
      <c r="N23" s="11" t="s">
        <v>1</v>
      </c>
      <c r="O23" s="12" t="s">
        <v>2</v>
      </c>
      <c r="P23" s="12" t="s">
        <v>4</v>
      </c>
      <c r="Q23" s="12" t="s">
        <v>24</v>
      </c>
      <c r="R23" s="13" t="s">
        <v>25</v>
      </c>
    </row>
    <row r="24" spans="1:23" ht="15" customHeight="1">
      <c r="A24" s="25" t="s">
        <v>16</v>
      </c>
      <c r="B24" s="28" t="s">
        <v>9</v>
      </c>
      <c r="C24" s="24" t="s">
        <v>20</v>
      </c>
      <c r="D24" s="39">
        <v>2932.5</v>
      </c>
      <c r="E24" s="40">
        <v>1921</v>
      </c>
      <c r="F24" s="40">
        <v>0</v>
      </c>
      <c r="G24" s="40">
        <v>1553.8</v>
      </c>
      <c r="H24" s="52">
        <v>0</v>
      </c>
      <c r="I24" s="39">
        <v>3357.5</v>
      </c>
      <c r="J24" s="40">
        <v>2167.5</v>
      </c>
      <c r="K24" s="40">
        <v>0</v>
      </c>
      <c r="L24" s="40">
        <v>1734</v>
      </c>
      <c r="M24" s="52">
        <v>0</v>
      </c>
      <c r="N24" s="39">
        <v>2932.5</v>
      </c>
      <c r="O24" s="40">
        <v>1921</v>
      </c>
      <c r="P24" s="40">
        <v>0</v>
      </c>
      <c r="Q24" s="40">
        <v>1553.8</v>
      </c>
      <c r="R24" s="52">
        <v>0</v>
      </c>
      <c r="S24" s="55"/>
      <c r="T24" s="55"/>
      <c r="U24" s="55"/>
      <c r="V24" s="55"/>
      <c r="W24" s="55"/>
    </row>
    <row r="25" spans="1:23" ht="15" customHeight="1">
      <c r="A25" s="26" t="s">
        <v>17</v>
      </c>
      <c r="B25" s="27" t="s">
        <v>9</v>
      </c>
      <c r="C25" s="24" t="s">
        <v>21</v>
      </c>
      <c r="D25" s="41">
        <v>0</v>
      </c>
      <c r="E25" s="53">
        <v>1921</v>
      </c>
      <c r="F25" s="53">
        <v>0</v>
      </c>
      <c r="G25" s="57">
        <v>1553.8</v>
      </c>
      <c r="H25" s="54">
        <v>0</v>
      </c>
      <c r="I25" s="58">
        <v>0</v>
      </c>
      <c r="J25" s="57">
        <v>2167.5</v>
      </c>
      <c r="K25" s="57">
        <v>0</v>
      </c>
      <c r="L25" s="57">
        <v>1734</v>
      </c>
      <c r="M25" s="54">
        <v>0</v>
      </c>
      <c r="N25" s="41">
        <v>0</v>
      </c>
      <c r="O25" s="57">
        <v>1921</v>
      </c>
      <c r="P25" s="53">
        <v>0</v>
      </c>
      <c r="Q25" s="53">
        <v>1553.8</v>
      </c>
      <c r="R25" s="54">
        <v>0</v>
      </c>
      <c r="S25" s="55"/>
      <c r="T25" s="55"/>
      <c r="U25" s="55"/>
      <c r="V25" s="55"/>
      <c r="W25" s="55"/>
    </row>
    <row r="26" spans="1:23" ht="15" customHeight="1">
      <c r="A26" s="26" t="s">
        <v>18</v>
      </c>
      <c r="B26" s="27" t="s">
        <v>9</v>
      </c>
      <c r="C26" s="24" t="s">
        <v>22</v>
      </c>
      <c r="D26" s="41">
        <v>0</v>
      </c>
      <c r="E26" s="57">
        <v>1921</v>
      </c>
      <c r="F26" s="53">
        <v>0</v>
      </c>
      <c r="G26" s="57">
        <v>1553.8</v>
      </c>
      <c r="H26" s="54">
        <v>0</v>
      </c>
      <c r="I26" s="58">
        <v>0</v>
      </c>
      <c r="J26" s="57">
        <v>2167.5</v>
      </c>
      <c r="K26" s="57">
        <v>0</v>
      </c>
      <c r="L26" s="57">
        <v>1734</v>
      </c>
      <c r="M26" s="54">
        <v>0</v>
      </c>
      <c r="N26" s="41">
        <v>0</v>
      </c>
      <c r="O26" s="57">
        <v>1921</v>
      </c>
      <c r="P26" s="53">
        <v>0</v>
      </c>
      <c r="Q26" s="53">
        <v>1553.8</v>
      </c>
      <c r="R26" s="54">
        <v>0</v>
      </c>
      <c r="S26" s="55"/>
      <c r="T26" s="55"/>
      <c r="U26" s="55"/>
      <c r="V26" s="55"/>
      <c r="W26" s="55"/>
    </row>
    <row r="27" spans="1:23" ht="15" customHeight="1">
      <c r="A27" s="26" t="s">
        <v>19</v>
      </c>
      <c r="B27" s="27" t="s">
        <v>9</v>
      </c>
      <c r="C27" s="29" t="s">
        <v>23</v>
      </c>
      <c r="D27" s="41">
        <v>0</v>
      </c>
      <c r="E27" s="53">
        <v>1921</v>
      </c>
      <c r="F27" s="53">
        <v>0</v>
      </c>
      <c r="G27" s="53">
        <v>1553.8</v>
      </c>
      <c r="H27" s="54">
        <v>0</v>
      </c>
      <c r="I27" s="41">
        <v>0</v>
      </c>
      <c r="J27" s="53">
        <v>2167.5</v>
      </c>
      <c r="K27" s="53">
        <v>0</v>
      </c>
      <c r="L27" s="53">
        <v>1734</v>
      </c>
      <c r="M27" s="54">
        <v>0</v>
      </c>
      <c r="N27" s="41">
        <v>0</v>
      </c>
      <c r="O27" s="53">
        <v>1921</v>
      </c>
      <c r="P27" s="53">
        <v>0</v>
      </c>
      <c r="Q27" s="53">
        <v>1553.8</v>
      </c>
      <c r="R27" s="54">
        <v>0</v>
      </c>
      <c r="S27" s="55"/>
      <c r="T27" s="55"/>
      <c r="U27" s="55"/>
      <c r="V27" s="55"/>
      <c r="W27" s="55"/>
    </row>
    <row r="28" spans="1:23" ht="15" customHeight="1">
      <c r="A28" s="21" t="s">
        <v>11</v>
      </c>
      <c r="B28" s="9" t="s">
        <v>7</v>
      </c>
      <c r="C28" s="24" t="s">
        <v>14</v>
      </c>
      <c r="D28" s="59">
        <v>3527.5</v>
      </c>
      <c r="E28" s="60">
        <v>2295</v>
      </c>
      <c r="F28" s="60">
        <v>1785</v>
      </c>
      <c r="G28" s="60">
        <v>1853</v>
      </c>
      <c r="H28" s="61">
        <v>1360</v>
      </c>
      <c r="I28" s="59">
        <v>3867.5</v>
      </c>
      <c r="J28" s="60">
        <v>2550</v>
      </c>
      <c r="K28" s="60">
        <v>1912.5</v>
      </c>
      <c r="L28" s="60">
        <v>2040</v>
      </c>
      <c r="M28" s="61">
        <v>1445</v>
      </c>
      <c r="N28" s="59">
        <v>3527.5</v>
      </c>
      <c r="O28" s="60">
        <v>2295</v>
      </c>
      <c r="P28" s="60">
        <v>1785</v>
      </c>
      <c r="Q28" s="60">
        <v>1853</v>
      </c>
      <c r="R28" s="61">
        <v>1360</v>
      </c>
      <c r="S28" s="55"/>
      <c r="T28" s="55"/>
      <c r="U28" s="55"/>
      <c r="V28" s="55"/>
      <c r="W28" s="55"/>
    </row>
    <row r="29" spans="1:23" ht="15" customHeight="1">
      <c r="A29" s="34" t="s">
        <v>12</v>
      </c>
      <c r="B29" s="33" t="s">
        <v>32</v>
      </c>
      <c r="C29" s="35" t="s">
        <v>31</v>
      </c>
      <c r="D29" s="62">
        <v>5100</v>
      </c>
      <c r="E29" s="63">
        <v>2932.5</v>
      </c>
      <c r="F29" s="63">
        <v>2363</v>
      </c>
      <c r="G29" s="63">
        <v>2363</v>
      </c>
      <c r="H29" s="64">
        <v>1508.75</v>
      </c>
      <c r="I29" s="62">
        <v>5057.5</v>
      </c>
      <c r="J29" s="63">
        <v>3315</v>
      </c>
      <c r="K29" s="63">
        <v>2652</v>
      </c>
      <c r="L29" s="63">
        <v>2652</v>
      </c>
      <c r="M29" s="64">
        <v>1572.5</v>
      </c>
      <c r="N29" s="62">
        <v>5100</v>
      </c>
      <c r="O29" s="63">
        <v>2932.5</v>
      </c>
      <c r="P29" s="63">
        <v>2363</v>
      </c>
      <c r="Q29" s="63">
        <v>2363</v>
      </c>
      <c r="R29" s="64">
        <v>1508.75</v>
      </c>
      <c r="S29" s="55"/>
      <c r="T29" s="55"/>
      <c r="U29" s="55"/>
      <c r="V29" s="55"/>
      <c r="W29" s="55"/>
    </row>
    <row r="30" spans="1:23" ht="15" customHeight="1">
      <c r="A30" s="36" t="s">
        <v>33</v>
      </c>
      <c r="B30" s="37" t="s">
        <v>10</v>
      </c>
      <c r="C30" s="38" t="s">
        <v>34</v>
      </c>
      <c r="D30" s="65">
        <v>5355</v>
      </c>
      <c r="E30" s="66">
        <v>3060</v>
      </c>
      <c r="F30" s="66">
        <v>2465</v>
      </c>
      <c r="G30" s="66">
        <v>2465</v>
      </c>
      <c r="H30" s="67">
        <v>1572.5</v>
      </c>
      <c r="I30" s="65">
        <v>5312.5</v>
      </c>
      <c r="J30" s="66">
        <v>3485</v>
      </c>
      <c r="K30" s="66">
        <v>2788</v>
      </c>
      <c r="L30" s="66">
        <v>2788</v>
      </c>
      <c r="M30" s="67">
        <v>1742.5</v>
      </c>
      <c r="N30" s="65">
        <v>5355</v>
      </c>
      <c r="O30" s="66">
        <v>3060</v>
      </c>
      <c r="P30" s="66">
        <v>2465</v>
      </c>
      <c r="Q30" s="66">
        <v>2465</v>
      </c>
      <c r="R30" s="67">
        <v>1572.5</v>
      </c>
      <c r="S30" s="55"/>
      <c r="T30" s="55"/>
      <c r="U30" s="55"/>
      <c r="V30" s="55"/>
      <c r="W30" s="55"/>
    </row>
    <row r="31" spans="1:23" ht="15" customHeight="1" thickBot="1">
      <c r="A31" s="4" t="s">
        <v>13</v>
      </c>
      <c r="B31" s="10" t="s">
        <v>10</v>
      </c>
      <c r="C31" s="16" t="s">
        <v>15</v>
      </c>
      <c r="D31" s="68">
        <v>6205</v>
      </c>
      <c r="E31" s="69">
        <v>3570</v>
      </c>
      <c r="F31" s="69">
        <v>2805</v>
      </c>
      <c r="G31" s="69">
        <v>2805</v>
      </c>
      <c r="H31" s="70">
        <v>1785</v>
      </c>
      <c r="I31" s="68">
        <v>5950</v>
      </c>
      <c r="J31" s="69">
        <v>3825</v>
      </c>
      <c r="K31" s="69">
        <v>3060</v>
      </c>
      <c r="L31" s="69">
        <v>3060</v>
      </c>
      <c r="M31" s="70">
        <v>1912.5</v>
      </c>
      <c r="N31" s="68">
        <v>6205</v>
      </c>
      <c r="O31" s="69">
        <v>3570</v>
      </c>
      <c r="P31" s="69">
        <v>2805</v>
      </c>
      <c r="Q31" s="69">
        <v>2805</v>
      </c>
      <c r="R31" s="70">
        <v>1785</v>
      </c>
      <c r="S31" s="55"/>
      <c r="T31" s="55"/>
      <c r="U31" s="55"/>
      <c r="V31" s="55"/>
      <c r="W31" s="55"/>
    </row>
    <row r="32" spans="1:8" ht="15" customHeight="1">
      <c r="A32" s="90" t="s">
        <v>27</v>
      </c>
      <c r="B32" s="90"/>
      <c r="C32" s="90"/>
      <c r="D32" s="71" t="s">
        <v>28</v>
      </c>
      <c r="E32" s="71"/>
      <c r="F32" s="71"/>
      <c r="G32" s="71"/>
      <c r="H32" s="71"/>
    </row>
    <row r="33" ht="15" customHeight="1"/>
    <row r="34" spans="1:8" ht="15" customHeight="1">
      <c r="A34" s="89" t="s">
        <v>37</v>
      </c>
      <c r="B34" s="89"/>
      <c r="C34" s="89"/>
      <c r="D34" s="89"/>
      <c r="E34" s="89"/>
      <c r="F34" s="89"/>
      <c r="G34" s="89"/>
      <c r="H34" s="89"/>
    </row>
    <row r="35" spans="1:3" ht="14.25" customHeight="1">
      <c r="A35" s="48" t="s">
        <v>26</v>
      </c>
      <c r="B35" s="48"/>
      <c r="C35" s="48"/>
    </row>
    <row r="36" spans="1:8" ht="37.5" customHeight="1">
      <c r="A36" s="85" t="s">
        <v>55</v>
      </c>
      <c r="B36" s="85"/>
      <c r="C36" s="85"/>
      <c r="D36" s="85"/>
      <c r="E36" s="85"/>
      <c r="F36" s="85"/>
      <c r="G36" s="85"/>
      <c r="H36" s="85"/>
    </row>
    <row r="37" spans="1:10" ht="15" customHeight="1">
      <c r="A37" s="72" t="s">
        <v>58</v>
      </c>
      <c r="B37" s="72"/>
      <c r="C37" s="72"/>
      <c r="D37" s="72"/>
      <c r="E37" s="72"/>
      <c r="F37" s="72"/>
      <c r="G37" s="72"/>
      <c r="H37" s="72"/>
      <c r="I37" s="72"/>
      <c r="J37" s="7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</sheetData>
  <sheetProtection/>
  <mergeCells count="24">
    <mergeCell ref="N21:R21"/>
    <mergeCell ref="I22:M22"/>
    <mergeCell ref="N22:R22"/>
    <mergeCell ref="B2:E2"/>
    <mergeCell ref="A34:H34"/>
    <mergeCell ref="A21:C21"/>
    <mergeCell ref="A22:C22"/>
    <mergeCell ref="A15:C15"/>
    <mergeCell ref="A32:C32"/>
    <mergeCell ref="A37:J37"/>
    <mergeCell ref="A19:H19"/>
    <mergeCell ref="A36:H36"/>
    <mergeCell ref="D22:H22"/>
    <mergeCell ref="D4:H4"/>
    <mergeCell ref="D5:H5"/>
    <mergeCell ref="I21:M21"/>
    <mergeCell ref="D15:H15"/>
    <mergeCell ref="A20:J20"/>
    <mergeCell ref="I4:M4"/>
    <mergeCell ref="I5:M5"/>
    <mergeCell ref="D32:H32"/>
    <mergeCell ref="A5:C5"/>
    <mergeCell ref="A4:C4"/>
    <mergeCell ref="D21:H21"/>
  </mergeCells>
  <dataValidations count="1">
    <dataValidation type="list" allowBlank="1" showInputMessage="1" showErrorMessage="1" sqref="B16 B30:B31 B28 B11 B13:B14">
      <formula1>"СЬЮТ,ЛЮКС,АППАРТАМЕНТ,ПОЛУЛЮКС,1 Категория,2 Категория,3 Категория"</formula1>
    </dataValidation>
  </dataValidations>
  <printOptions/>
  <pageMargins left="0.25" right="0.25" top="0.17" bottom="0.16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2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64.8515625" style="0" customWidth="1"/>
    <col min="3" max="3" width="15.00390625" style="0" customWidth="1"/>
  </cols>
  <sheetData>
    <row r="3" spans="1:2" ht="15">
      <c r="A3" s="91" t="s">
        <v>38</v>
      </c>
      <c r="B3" s="91"/>
    </row>
    <row r="5" spans="1:4" ht="15">
      <c r="A5" s="49"/>
      <c r="B5" s="32" t="s">
        <v>30</v>
      </c>
      <c r="C5" s="50"/>
      <c r="D5" s="32"/>
    </row>
    <row r="6" spans="1:4" ht="15">
      <c r="A6" s="49"/>
      <c r="B6" s="32" t="s">
        <v>39</v>
      </c>
      <c r="C6" s="50"/>
      <c r="D6" s="32"/>
    </row>
    <row r="7" spans="1:4" ht="15">
      <c r="A7" s="49"/>
      <c r="B7" s="32" t="s">
        <v>41</v>
      </c>
      <c r="C7" s="50"/>
      <c r="D7" s="32"/>
    </row>
    <row r="8" spans="1:4" ht="15">
      <c r="A8" s="49"/>
      <c r="B8" s="32" t="s">
        <v>40</v>
      </c>
      <c r="C8" s="50"/>
      <c r="D8" s="32"/>
    </row>
    <row r="9" spans="1:4" ht="15">
      <c r="A9" s="49"/>
      <c r="B9" s="51" t="s">
        <v>42</v>
      </c>
      <c r="C9" s="50"/>
      <c r="D9" s="32"/>
    </row>
    <row r="10" spans="1:4" ht="15">
      <c r="A10" s="49"/>
      <c r="B10" s="51" t="s">
        <v>43</v>
      </c>
      <c r="C10" s="50"/>
      <c r="D10" s="32"/>
    </row>
    <row r="11" spans="1:4" ht="15">
      <c r="A11" s="49"/>
      <c r="B11" s="51" t="s">
        <v>44</v>
      </c>
      <c r="C11" s="50"/>
      <c r="D11" s="32"/>
    </row>
    <row r="12" spans="1:4" ht="15">
      <c r="A12" s="49"/>
      <c r="B12" s="51" t="s">
        <v>45</v>
      </c>
      <c r="C12" s="50"/>
      <c r="D12" s="32"/>
    </row>
    <row r="13" spans="1:4" ht="15">
      <c r="A13" s="49"/>
      <c r="B13" s="51" t="s">
        <v>46</v>
      </c>
      <c r="C13" s="50"/>
      <c r="D13" s="32"/>
    </row>
    <row r="14" spans="1:4" ht="15">
      <c r="A14" s="49"/>
      <c r="B14" s="51" t="s">
        <v>47</v>
      </c>
      <c r="C14" s="50"/>
      <c r="D14" s="32"/>
    </row>
    <row r="15" spans="1:4" ht="15">
      <c r="A15" s="49"/>
      <c r="B15" s="51" t="s">
        <v>48</v>
      </c>
      <c r="C15" s="50"/>
      <c r="D15" s="32"/>
    </row>
    <row r="16" spans="1:4" ht="15">
      <c r="A16" s="49"/>
      <c r="B16" s="51" t="s">
        <v>49</v>
      </c>
      <c r="C16" s="50"/>
      <c r="D16" s="32"/>
    </row>
    <row r="17" spans="1:4" ht="15">
      <c r="A17" s="49"/>
      <c r="B17" s="51" t="s">
        <v>50</v>
      </c>
      <c r="C17" s="50"/>
      <c r="D17" s="32"/>
    </row>
    <row r="18" spans="1:4" ht="15">
      <c r="A18" s="49"/>
      <c r="B18" s="32"/>
      <c r="C18" s="50"/>
      <c r="D18" s="32"/>
    </row>
    <row r="19" spans="3:4" ht="15">
      <c r="C19" s="47"/>
      <c r="D19" s="47"/>
    </row>
    <row r="20" spans="2:3" ht="15">
      <c r="B20" s="47" t="s">
        <v>35</v>
      </c>
      <c r="C20" s="47"/>
    </row>
    <row r="21" spans="2:7" ht="15">
      <c r="B21" s="92" t="s">
        <v>51</v>
      </c>
      <c r="C21" s="92"/>
      <c r="D21" s="92"/>
      <c r="E21" s="92"/>
      <c r="F21" s="92"/>
      <c r="G21" s="92"/>
    </row>
  </sheetData>
  <sheetProtection/>
  <mergeCells count="2">
    <mergeCell ref="A3:B3"/>
    <mergeCell ref="B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2015-06-11T04:26:47Z</cp:lastPrinted>
  <dcterms:created xsi:type="dcterms:W3CDTF">2009-07-01T08:53:08Z</dcterms:created>
  <dcterms:modified xsi:type="dcterms:W3CDTF">2022-04-28T11:03:42Z</dcterms:modified>
  <cp:category/>
  <cp:version/>
  <cp:contentType/>
  <cp:contentStatus/>
</cp:coreProperties>
</file>