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385" activeTab="0"/>
  </bookViews>
  <sheets>
    <sheet name="Сибиряк" sheetId="1" r:id="rId1"/>
    <sheet name="Здоровый позвоночник" sheetId="2" r:id="rId2"/>
    <sheet name="Движение без боли" sheetId="3" r:id="rId3"/>
    <sheet name="Здоровые сосуды" sheetId="4" r:id="rId4"/>
    <sheet name="Код молодости" sheetId="5" r:id="rId5"/>
  </sheets>
  <definedNames/>
  <calcPr fullCalcOnLoad="1"/>
</workbook>
</file>

<file path=xl/sharedStrings.xml><?xml version="1.0" encoding="utf-8"?>
<sst xmlns="http://schemas.openxmlformats.org/spreadsheetml/2006/main" count="623" uniqueCount="164">
  <si>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</si>
  <si>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</si>
  <si>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</si>
  <si>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</si>
  <si>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</si>
  <si>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</si>
  <si>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</si>
  <si>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2-местн. 1-комн. стандарт</t>
  </si>
  <si>
    <t>Стоимость указана на человека в сутки в рублях.</t>
  </si>
  <si>
    <t>Осн. место в номере</t>
  </si>
  <si>
    <t>2К2м1к</t>
  </si>
  <si>
    <t>2 Категория</t>
  </si>
  <si>
    <t>С2м1к</t>
  </si>
  <si>
    <t>СТУДИЯ</t>
  </si>
  <si>
    <t>Осн. место на ребенка от 5 до 14 лет</t>
  </si>
  <si>
    <t>Доп. место на ребенка от 5 до 14 лет</t>
  </si>
  <si>
    <t>*цены действительны при заезде от 7 суток</t>
  </si>
  <si>
    <t>*цены действительны при заезде на 14 суток</t>
  </si>
  <si>
    <t>*цены действительны при заезде на 12 суток</t>
  </si>
  <si>
    <t>*цены действительны при заезде на 10 суток</t>
  </si>
  <si>
    <t>С2м1к+</t>
  </si>
  <si>
    <t>2-местн. 1-комнатный deluxe</t>
  </si>
  <si>
    <t>2-местн. 1-комнатный  deluxe+</t>
  </si>
  <si>
    <t>*цены действительны при заезде на 6 суток</t>
  </si>
  <si>
    <t>Процедуры</t>
  </si>
  <si>
    <t>Продолжительность путевки:</t>
  </si>
  <si>
    <t>Питьевое лечение минеральной водой</t>
  </si>
  <si>
    <t>Лечебная программа "Здоровый позвоночник" (медицинские процедуры, входящие в стоимость путевки):</t>
  </si>
  <si>
    <t>12 дней</t>
  </si>
  <si>
    <t>Количество процедур</t>
  </si>
  <si>
    <t>Повторный прием врача-куратора</t>
  </si>
  <si>
    <t>Заключительный прием врача-куратора</t>
  </si>
  <si>
    <t>Первичный прием врача-куратора</t>
  </si>
  <si>
    <t>Первичный прием невролога</t>
  </si>
  <si>
    <t>1</t>
  </si>
  <si>
    <t>Повторный прием невролога</t>
  </si>
  <si>
    <t>Классический ручной массаж 1-й зоны (15 мин.)</t>
  </si>
  <si>
    <t>Горизонтальное подвожное вытяжение (по схеме)</t>
  </si>
  <si>
    <t>Ударно-волновая терапия  (1 анатомическая область)</t>
  </si>
  <si>
    <t>Фонофорез с Карипаином (1 анатомическая область)</t>
  </si>
  <si>
    <t>Плазмолифтинг № 1 (1 пробирка)</t>
  </si>
  <si>
    <t>Внутримышечное введение Хондрогард 1,0 мл в/м № 10</t>
  </si>
  <si>
    <t>ЛФК - индивидуальные занятия</t>
  </si>
  <si>
    <t>5</t>
  </si>
  <si>
    <t>Магнитотерапия</t>
  </si>
  <si>
    <t>10</t>
  </si>
  <si>
    <t>Лечебная программа "Здоровые сосуды" (медицинские процедуры, входящие в стоимость путевки):</t>
  </si>
  <si>
    <t>10 дней</t>
  </si>
  <si>
    <t>14 дней</t>
  </si>
  <si>
    <t>УЗИ сердца</t>
  </si>
  <si>
    <t>Суточное мониторирвание ЭКГ</t>
  </si>
  <si>
    <t>Суточное мониторирвание АД</t>
  </si>
  <si>
    <t>ЭКГ</t>
  </si>
  <si>
    <t>РЭГ</t>
  </si>
  <si>
    <t>Кардиотренировки КАРДИОБОС</t>
  </si>
  <si>
    <t>Биохимический анализ крови (глюкоза, липидный спектр, мочевина)</t>
  </si>
  <si>
    <t>Ручной массаж воротниковой области</t>
  </si>
  <si>
    <t>Сухая углекислая ванна</t>
  </si>
  <si>
    <t>7</t>
  </si>
  <si>
    <t>Магнитотурботрон</t>
  </si>
  <si>
    <t>Надвенное облучение крови</t>
  </si>
  <si>
    <t>Индивидиуальные занятия ЛФК</t>
  </si>
  <si>
    <t>Курс Мескидол (Мексиокор) в/в капельно № 5</t>
  </si>
  <si>
    <t>Фитотерапия ("Алфит" кардио или седатив)</t>
  </si>
  <si>
    <t>Спелеотерапия в группе</t>
  </si>
  <si>
    <t>ЛФК (в группе) и терренкур (малогрупповые ч/д скандинавская ходьба)</t>
  </si>
  <si>
    <t>Минеральная вода</t>
  </si>
  <si>
    <t>Гирудотерапия</t>
  </si>
  <si>
    <t>Курс Комбилипен 2,0 в/м № 10</t>
  </si>
  <si>
    <t>Лечебная программа "Движение без боли" (медицинские процедуры, входящие в стоимость путевки):</t>
  </si>
  <si>
    <t>Первичный прием терапевта</t>
  </si>
  <si>
    <t>Повторный прием терапевта</t>
  </si>
  <si>
    <t>Заключительный прием терапевта</t>
  </si>
  <si>
    <t>Ударно-волновая терапия (парные суставы)</t>
  </si>
  <si>
    <t>8</t>
  </si>
  <si>
    <t>Бихимический анализ крови (мочевая к-та, мочевина, креатин, СРБ, РФ, общий калиций, ОХС, глюкоза)</t>
  </si>
  <si>
    <t>Локальная криотерапия (парные суставы)</t>
  </si>
  <si>
    <t>Терренкур - лечебная ходьба</t>
  </si>
  <si>
    <t>Ванны с "рапой"</t>
  </si>
  <si>
    <t>Гидромассаж или вихревые ванны с серой</t>
  </si>
  <si>
    <t>Грязелечение (грязь или торфяная паста "Томед")</t>
  </si>
  <si>
    <t>Ручной массаж сустава</t>
  </si>
  <si>
    <t>Лазеротерапия</t>
  </si>
  <si>
    <t>Карбокситерапия</t>
  </si>
  <si>
    <t>Фитотерапия ("Алфит" суставный)</t>
  </si>
  <si>
    <t>Р-р Хондроград в/м № 10</t>
  </si>
  <si>
    <t>Лечебная программа "Код молодости" (медицинские процедуры, входящие в стоимость путевки):</t>
  </si>
  <si>
    <t>Длительность</t>
  </si>
  <si>
    <t>Кол-во</t>
  </si>
  <si>
    <t>Кратность</t>
  </si>
  <si>
    <t>Диетический завтрак</t>
  </si>
  <si>
    <t>30 мин.</t>
  </si>
  <si>
    <t>1 раз в день</t>
  </si>
  <si>
    <t xml:space="preserve">Диетический обед </t>
  </si>
  <si>
    <t>Диетический полдник</t>
  </si>
  <si>
    <t>Диетический ужин</t>
  </si>
  <si>
    <t>Первичный прием врача КМ</t>
  </si>
  <si>
    <t>Однократно</t>
  </si>
  <si>
    <t>Повторный прием врача КМ</t>
  </si>
  <si>
    <t>Закючительный прием врача КМ</t>
  </si>
  <si>
    <t>Прием сорбентов</t>
  </si>
  <si>
    <t>3 раза в день</t>
  </si>
  <si>
    <t>Клизма очистительная КМ</t>
  </si>
  <si>
    <t>15 мин.</t>
  </si>
  <si>
    <t>Измерение АД</t>
  </si>
  <si>
    <t>12</t>
  </si>
  <si>
    <t>Измерение уровня глюкозы</t>
  </si>
  <si>
    <t>Прием травяных препаратов</t>
  </si>
  <si>
    <t>Прием пробиотиков</t>
  </si>
  <si>
    <t>Гидроколонотерапия (МОК)</t>
  </si>
  <si>
    <t>Тюбаж КМ</t>
  </si>
  <si>
    <t>60 мин.</t>
  </si>
  <si>
    <t>Забор крови из вены на анализ</t>
  </si>
  <si>
    <t>Запись ЭКГ с расшифровкой</t>
  </si>
  <si>
    <t>20 мин.</t>
  </si>
  <si>
    <t>УЗИ брюшной полости</t>
  </si>
  <si>
    <t>УЗИ почек</t>
  </si>
  <si>
    <t>УЗИ щитовидной железы</t>
  </si>
  <si>
    <t>Барокамера</t>
  </si>
  <si>
    <t>Массаж КМ</t>
  </si>
  <si>
    <t>Спелеотерапия</t>
  </si>
  <si>
    <t>Компресионная терапия</t>
  </si>
  <si>
    <t>Гидромассаж</t>
  </si>
  <si>
    <t>Обертывание КМ</t>
  </si>
  <si>
    <t>40 мин.</t>
  </si>
  <si>
    <t>Атравматическая чистка лица</t>
  </si>
  <si>
    <t>Микротоковаяяя терапия Биожени</t>
  </si>
  <si>
    <t>Через день</t>
  </si>
  <si>
    <t>Утром и вечером</t>
  </si>
  <si>
    <t>Инфракрасная кабина</t>
  </si>
  <si>
    <t>Биоэнерготерапия</t>
  </si>
  <si>
    <t>Гимнастика КМ</t>
  </si>
  <si>
    <t>45 мин.</t>
  </si>
  <si>
    <r>
      <rPr>
        <b/>
        <i/>
        <sz val="10"/>
        <color indexed="8"/>
        <rFont val="Cambria"/>
        <family val="1"/>
      </rPr>
      <t>В стоимость включено:</t>
    </r>
    <r>
      <rPr>
        <sz val="10"/>
        <color indexed="8"/>
        <rFont val="Cambria"/>
        <family val="1"/>
      </rPr>
      <t xml:space="preserve"> проживание, 3-х разовое питание, лечение по программе, посещение тренажерного зала, бассейна, бесплатная парковка, wi-fi на всей территории.</t>
    </r>
  </si>
  <si>
    <r>
      <rPr>
        <b/>
        <i/>
        <sz val="10"/>
        <color indexed="8"/>
        <rFont val="Cambria"/>
        <family val="1"/>
      </rPr>
      <t>В стоимость включено</t>
    </r>
    <r>
      <rPr>
        <b/>
        <sz val="10"/>
        <color indexed="8"/>
        <rFont val="Cambria"/>
        <family val="1"/>
      </rPr>
      <t>:</t>
    </r>
    <r>
      <rPr>
        <sz val="10"/>
        <color indexed="8"/>
        <rFont val="Cambria"/>
        <family val="1"/>
      </rPr>
      <t xml:space="preserve"> проживание, 3-х разовое питание, лечение по программе, посещение тренажерного зала, бассейна, бесплатная парковка, wi-fi на всей территории.</t>
    </r>
  </si>
  <si>
    <r>
      <rPr>
        <b/>
        <i/>
        <sz val="10"/>
        <color indexed="8"/>
        <rFont val="Cambria"/>
        <family val="1"/>
      </rPr>
      <t>В стоимость включено:</t>
    </r>
    <r>
      <rPr>
        <i/>
        <sz val="10"/>
        <color indexed="8"/>
        <rFont val="Cambria"/>
        <family val="1"/>
      </rPr>
      <t xml:space="preserve"> </t>
    </r>
    <r>
      <rPr>
        <sz val="10"/>
        <color indexed="8"/>
        <rFont val="Cambria"/>
        <family val="1"/>
      </rPr>
      <t>проживание, 3-х разовое питание, лечение по назначению врача, посещение тренажерного зала, бассейна, бесплатная парковка, wi-fi на всей территории.</t>
    </r>
  </si>
  <si>
    <r>
      <rPr>
        <b/>
        <i/>
        <sz val="10"/>
        <color indexed="8"/>
        <rFont val="Cambria"/>
        <family val="1"/>
      </rPr>
      <t>В стоимость включено:</t>
    </r>
    <r>
      <rPr>
        <sz val="10"/>
        <color indexed="8"/>
        <rFont val="Cambria"/>
        <family val="1"/>
      </rPr>
      <t xml:space="preserve"> проживание, 3-х разовое питание, посещение тренажерного зала, бассейна, бесплатная парковка, wi-fi на всей территории.</t>
    </r>
  </si>
  <si>
    <t>*цены действительны при заезде на 7, 10, 14 суток</t>
  </si>
  <si>
    <t>*цены действительны при заезде на 7, 14 суток</t>
  </si>
  <si>
    <t>*цены действительны при заезде на 3, 5, 7 суток</t>
  </si>
  <si>
    <t>*цены действительны при заезде на 2 суток</t>
  </si>
  <si>
    <t>*цены действительны при заезде на 3 суток</t>
  </si>
  <si>
    <r>
      <t xml:space="preserve">Цены на санаторно-курортные услуги  в </t>
    </r>
    <r>
      <rPr>
        <b/>
        <sz val="12"/>
        <color indexed="10"/>
        <rFont val="Cambria"/>
        <family val="1"/>
      </rPr>
      <t>санаторий</t>
    </r>
    <r>
      <rPr>
        <b/>
        <sz val="12"/>
        <rFont val="Cambria"/>
        <family val="1"/>
      </rPr>
      <t xml:space="preserve"> </t>
    </r>
    <r>
      <rPr>
        <b/>
        <sz val="12"/>
        <color indexed="10"/>
        <rFont val="Cambria"/>
        <family val="1"/>
      </rPr>
      <t xml:space="preserve"> "Сибиряк" </t>
    </r>
    <r>
      <rPr>
        <b/>
        <sz val="12"/>
        <rFont val="Cambria"/>
        <family val="1"/>
      </rPr>
      <t>на 2022 год</t>
    </r>
  </si>
  <si>
    <t>с 09.01.2022 по 31.05.2022</t>
  </si>
  <si>
    <t>Дети в возрасте от 2-х до 5-ти лет размещаются бесплатно, на дополнительном месте, с обязательной оплатой за питание - 800 руб./сутки.</t>
  </si>
  <si>
    <t>Осн. место на ребенка от 5 до 13 лет</t>
  </si>
  <si>
    <t>Доп. место на ребенка от 5 до 13 лет</t>
  </si>
  <si>
    <t>с 01.06.2022 по 28.08.2022</t>
  </si>
  <si>
    <t>1К2м1к</t>
  </si>
  <si>
    <t>1 Категория</t>
  </si>
  <si>
    <t>2-местн. 1-комн. улучшенный</t>
  </si>
  <si>
    <t xml:space="preserve">Профсоюзная Общетерапевтическая* </t>
  </si>
  <si>
    <t>Профсоюзная Оздоровительная*</t>
  </si>
  <si>
    <t>Профсоюзная Здоровые сосуды*</t>
  </si>
  <si>
    <t>Профсоюзная Движение без боли*</t>
  </si>
  <si>
    <t>Профсоюзная Здоровый позвоночник*</t>
  </si>
  <si>
    <t>Профсоюзная Код молодости (База)*</t>
  </si>
  <si>
    <t>Профсоюзная Здоровые легкие*</t>
  </si>
  <si>
    <t>Профсоюзная Правильное похудение*</t>
  </si>
  <si>
    <t>Профсоюзная Нервы в порядке*</t>
  </si>
  <si>
    <t>Профсоюзная Антистресс СПА (Релакс)* 2 суток</t>
  </si>
  <si>
    <t>Профсоюзная Антистресс СПА (Релакс)* 3 суток</t>
  </si>
  <si>
    <t>Профсоюзная Check Up*</t>
  </si>
  <si>
    <t>Профсоюзная Женское здоровье*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</si>
</sst>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;[Red]0"/>
    <numFmt numFmtId="193" formatCode="#,##0;[Red]#,##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i/>
      <sz val="10"/>
      <color indexed="8"/>
      <name val="Cambria"/>
      <family val="1"/>
    </font>
    <font>
      <i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mbria"/>
      <family val="1"/>
    </font>
    <font>
      <i/>
      <sz val="9"/>
      <color theme="1"/>
      <name val="Cambria"/>
      <family val="1"/>
    </font>
    <font>
      <sz val="11"/>
      <color theme="1"/>
      <name val="Cambria"/>
      <family val="1"/>
    </font>
    <font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55" applyFont="1" applyBorder="1" applyAlignment="1">
      <alignment horizontal="center" vertical="center" wrapText="1"/>
      <protection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192" fontId="2" fillId="33" borderId="15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192" fontId="2" fillId="33" borderId="22" xfId="0" applyNumberFormat="1" applyFont="1" applyFill="1" applyBorder="1" applyAlignment="1">
      <alignment horizontal="center" vertical="center"/>
    </xf>
    <xf numFmtId="0" fontId="1" fillId="0" borderId="0" xfId="33">
      <alignment/>
      <protection/>
    </xf>
    <xf numFmtId="0" fontId="57" fillId="0" borderId="13" xfId="0" applyFont="1" applyBorder="1" applyAlignment="1">
      <alignment horizontal="center" vertical="center" wrapText="1"/>
    </xf>
    <xf numFmtId="0" fontId="1" fillId="0" borderId="23" xfId="33" applyBorder="1" applyAlignment="1">
      <alignment/>
      <protection/>
    </xf>
    <xf numFmtId="0" fontId="5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1" fillId="0" borderId="0" xfId="33" applyAlignment="1">
      <alignment horizontal="center" wrapText="1"/>
      <protection/>
    </xf>
    <xf numFmtId="0" fontId="59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/>
    </xf>
    <xf numFmtId="0" fontId="60" fillId="0" borderId="13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24" xfId="0" applyFont="1" applyBorder="1" applyAlignment="1">
      <alignment/>
    </xf>
    <xf numFmtId="0" fontId="60" fillId="0" borderId="26" xfId="0" applyFont="1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2" fontId="4" fillId="33" borderId="29" xfId="0" applyNumberFormat="1" applyFont="1" applyFill="1" applyBorder="1" applyAlignment="1">
      <alignment horizontal="center" vertical="center" wrapText="1"/>
    </xf>
    <xf numFmtId="3" fontId="5" fillId="33" borderId="30" xfId="0" applyNumberFormat="1" applyFont="1" applyFill="1" applyBorder="1" applyAlignment="1">
      <alignment horizontal="center" vertical="center"/>
    </xf>
    <xf numFmtId="3" fontId="61" fillId="33" borderId="12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2" fontId="4" fillId="33" borderId="32" xfId="0" applyNumberFormat="1" applyFont="1" applyFill="1" applyBorder="1" applyAlignment="1">
      <alignment horizontal="center" vertical="center" wrapText="1"/>
    </xf>
    <xf numFmtId="3" fontId="5" fillId="33" borderId="33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2" fontId="4" fillId="33" borderId="35" xfId="0" applyNumberFormat="1" applyFont="1" applyFill="1" applyBorder="1" applyAlignment="1">
      <alignment horizontal="center" vertical="center" wrapText="1"/>
    </xf>
    <xf numFmtId="3" fontId="5" fillId="33" borderId="36" xfId="0" applyNumberFormat="1" applyFont="1" applyFill="1" applyBorder="1" applyAlignment="1">
      <alignment horizontal="center" vertical="center"/>
    </xf>
    <xf numFmtId="0" fontId="62" fillId="33" borderId="0" xfId="0" applyFont="1" applyFill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3" fontId="61" fillId="33" borderId="13" xfId="0" applyNumberFormat="1" applyFont="1" applyFill="1" applyBorder="1" applyAlignment="1">
      <alignment horizontal="center" vertical="center"/>
    </xf>
    <xf numFmtId="3" fontId="61" fillId="33" borderId="14" xfId="0" applyNumberFormat="1" applyFont="1" applyFill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3" fontId="5" fillId="33" borderId="38" xfId="0" applyNumberFormat="1" applyFont="1" applyFill="1" applyBorder="1" applyAlignment="1">
      <alignment horizontal="center" vertical="center"/>
    </xf>
    <xf numFmtId="3" fontId="5" fillId="33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2" fontId="4" fillId="33" borderId="41" xfId="0" applyNumberFormat="1" applyFont="1" applyFill="1" applyBorder="1" applyAlignment="1">
      <alignment horizontal="center" vertical="center" wrapText="1"/>
    </xf>
    <xf numFmtId="3" fontId="5" fillId="33" borderId="42" xfId="0" applyNumberFormat="1" applyFont="1" applyFill="1" applyBorder="1" applyAlignment="1">
      <alignment horizontal="center" vertical="center"/>
    </xf>
    <xf numFmtId="3" fontId="5" fillId="33" borderId="43" xfId="0" applyNumberFormat="1" applyFont="1" applyFill="1" applyBorder="1" applyAlignment="1">
      <alignment horizontal="center" vertical="center"/>
    </xf>
    <xf numFmtId="3" fontId="5" fillId="33" borderId="44" xfId="0" applyNumberFormat="1" applyFont="1" applyFill="1" applyBorder="1" applyAlignment="1">
      <alignment horizontal="center" vertical="center"/>
    </xf>
    <xf numFmtId="3" fontId="61" fillId="33" borderId="38" xfId="0" applyNumberFormat="1" applyFont="1" applyFill="1" applyBorder="1" applyAlignment="1">
      <alignment horizontal="center" vertical="center"/>
    </xf>
    <xf numFmtId="192" fontId="2" fillId="33" borderId="45" xfId="0" applyNumberFormat="1" applyFont="1" applyFill="1" applyBorder="1" applyAlignment="1">
      <alignment horizontal="center" vertical="center"/>
    </xf>
    <xf numFmtId="193" fontId="3" fillId="33" borderId="42" xfId="0" applyNumberFormat="1" applyFont="1" applyFill="1" applyBorder="1" applyAlignment="1">
      <alignment horizontal="center" vertical="center" wrapText="1"/>
    </xf>
    <xf numFmtId="193" fontId="3" fillId="33" borderId="43" xfId="0" applyNumberFormat="1" applyFont="1" applyFill="1" applyBorder="1" applyAlignment="1">
      <alignment horizontal="center" vertical="center" wrapText="1"/>
    </xf>
    <xf numFmtId="193" fontId="3" fillId="33" borderId="4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7" xfId="55" applyFont="1" applyFill="1" applyBorder="1" applyAlignment="1">
      <alignment horizontal="center" vertical="center" wrapText="1"/>
      <protection/>
    </xf>
    <xf numFmtId="3" fontId="3" fillId="33" borderId="3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center" vertical="center"/>
    </xf>
    <xf numFmtId="0" fontId="61" fillId="33" borderId="48" xfId="0" applyFont="1" applyFill="1" applyBorder="1" applyAlignment="1">
      <alignment horizontal="left"/>
    </xf>
    <xf numFmtId="0" fontId="4" fillId="33" borderId="46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4" fillId="33" borderId="46" xfId="55" applyFont="1" applyFill="1" applyBorder="1" applyAlignment="1">
      <alignment horizontal="center" vertical="center" wrapText="1"/>
      <protection/>
    </xf>
    <xf numFmtId="0" fontId="4" fillId="33" borderId="49" xfId="55" applyFont="1" applyFill="1" applyBorder="1" applyAlignment="1">
      <alignment horizontal="center" vertical="center" wrapText="1"/>
      <protection/>
    </xf>
    <xf numFmtId="0" fontId="4" fillId="33" borderId="50" xfId="55" applyFont="1" applyFill="1" applyBorder="1" applyAlignment="1">
      <alignment horizontal="center" vertical="center" wrapText="1"/>
      <protection/>
    </xf>
    <xf numFmtId="0" fontId="2" fillId="33" borderId="46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6" xfId="55" applyFont="1" applyBorder="1" applyAlignment="1">
      <alignment horizontal="center" vertical="center" wrapText="1"/>
      <protection/>
    </xf>
    <xf numFmtId="0" fontId="4" fillId="0" borderId="49" xfId="55" applyFont="1" applyBorder="1" applyAlignment="1">
      <alignment horizontal="center" vertical="center" wrapText="1"/>
      <protection/>
    </xf>
    <xf numFmtId="0" fontId="4" fillId="0" borderId="50" xfId="55" applyFont="1" applyBorder="1" applyAlignment="1">
      <alignment horizontal="center" vertical="center" wrapText="1"/>
      <protection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4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left" vertical="center" wrapText="1"/>
    </xf>
    <xf numFmtId="0" fontId="59" fillId="0" borderId="51" xfId="0" applyFont="1" applyBorder="1" applyAlignment="1">
      <alignment horizontal="center" wrapText="1"/>
    </xf>
    <xf numFmtId="0" fontId="59" fillId="0" borderId="5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left"/>
    </xf>
    <xf numFmtId="0" fontId="60" fillId="0" borderId="26" xfId="0" applyFont="1" applyBorder="1" applyAlignment="1">
      <alignment horizontal="left"/>
    </xf>
    <xf numFmtId="0" fontId="60" fillId="0" borderId="25" xfId="0" applyFont="1" applyBorder="1" applyAlignment="1">
      <alignment horizontal="left"/>
    </xf>
    <xf numFmtId="0" fontId="60" fillId="0" borderId="24" xfId="0" applyFont="1" applyBorder="1" applyAlignment="1">
      <alignment horizontal="left" wrapText="1"/>
    </xf>
    <xf numFmtId="0" fontId="60" fillId="0" borderId="26" xfId="0" applyFont="1" applyBorder="1" applyAlignment="1">
      <alignment horizontal="left" wrapText="1"/>
    </xf>
    <xf numFmtId="0" fontId="60" fillId="0" borderId="25" xfId="0" applyFont="1" applyBorder="1" applyAlignment="1">
      <alignment horizontal="left" wrapText="1"/>
    </xf>
    <xf numFmtId="0" fontId="60" fillId="0" borderId="24" xfId="0" applyFont="1" applyBorder="1" applyAlignment="1">
      <alignment horizontal="left" vertical="top" wrapText="1"/>
    </xf>
    <xf numFmtId="0" fontId="60" fillId="0" borderId="26" xfId="0" applyFont="1" applyBorder="1" applyAlignment="1">
      <alignment horizontal="left" vertical="top" wrapText="1"/>
    </xf>
    <xf numFmtId="0" fontId="60" fillId="0" borderId="25" xfId="0" applyFont="1" applyBorder="1" applyAlignment="1">
      <alignment horizontal="left" vertical="top" wrapText="1"/>
    </xf>
    <xf numFmtId="0" fontId="2" fillId="33" borderId="45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6"/>
  <sheetViews>
    <sheetView tabSelected="1" zoomScalePageLayoutView="0" workbookViewId="0" topLeftCell="A124">
      <selection activeCell="O139" sqref="O139"/>
    </sheetView>
  </sheetViews>
  <sheetFormatPr defaultColWidth="9.140625" defaultRowHeight="15"/>
  <cols>
    <col min="2" max="2" width="13.8515625" style="0" customWidth="1"/>
    <col min="3" max="3" width="23.421875" style="0" customWidth="1"/>
  </cols>
  <sheetData>
    <row r="2" spans="1:8" ht="15.75">
      <c r="A2" s="98" t="s">
        <v>142</v>
      </c>
      <c r="B2" s="98"/>
      <c r="C2" s="98"/>
      <c r="D2" s="98"/>
      <c r="E2" s="98"/>
      <c r="F2" s="98"/>
      <c r="G2" s="98"/>
      <c r="H2" s="98"/>
    </row>
    <row r="3" spans="1:8" ht="15.75" thickBot="1">
      <c r="A3" s="1"/>
      <c r="B3" s="1"/>
      <c r="C3" s="2"/>
      <c r="D3" s="2"/>
      <c r="E3" s="2"/>
      <c r="F3" s="2"/>
      <c r="G3" s="2"/>
      <c r="H3" s="2"/>
    </row>
    <row r="4" spans="1:13" ht="28.5" customHeight="1" thickBot="1">
      <c r="A4" s="99" t="s">
        <v>5</v>
      </c>
      <c r="B4" s="100"/>
      <c r="C4" s="101"/>
      <c r="D4" s="88" t="s">
        <v>143</v>
      </c>
      <c r="E4" s="89"/>
      <c r="F4" s="89"/>
      <c r="G4" s="89"/>
      <c r="H4" s="90"/>
      <c r="I4" s="88" t="s">
        <v>147</v>
      </c>
      <c r="J4" s="89"/>
      <c r="K4" s="89"/>
      <c r="L4" s="89"/>
      <c r="M4" s="90"/>
    </row>
    <row r="5" spans="1:13" ht="15.75" thickBot="1">
      <c r="A5" s="102" t="s">
        <v>0</v>
      </c>
      <c r="B5" s="103"/>
      <c r="C5" s="104"/>
      <c r="D5" s="105" t="s">
        <v>151</v>
      </c>
      <c r="E5" s="106"/>
      <c r="F5" s="106"/>
      <c r="G5" s="106"/>
      <c r="H5" s="107"/>
      <c r="I5" s="105" t="s">
        <v>151</v>
      </c>
      <c r="J5" s="106"/>
      <c r="K5" s="106"/>
      <c r="L5" s="106"/>
      <c r="M5" s="107"/>
    </row>
    <row r="6" spans="1:13" ht="90" thickBot="1">
      <c r="A6" s="3" t="s">
        <v>6</v>
      </c>
      <c r="B6" s="4" t="s">
        <v>3</v>
      </c>
      <c r="C6" s="5" t="s">
        <v>1</v>
      </c>
      <c r="D6" s="10" t="s">
        <v>2</v>
      </c>
      <c r="E6" s="11" t="s">
        <v>9</v>
      </c>
      <c r="F6" s="11" t="s">
        <v>4</v>
      </c>
      <c r="G6" s="11" t="s">
        <v>145</v>
      </c>
      <c r="H6" s="12" t="s">
        <v>146</v>
      </c>
      <c r="I6" s="10" t="s">
        <v>2</v>
      </c>
      <c r="J6" s="11" t="s">
        <v>9</v>
      </c>
      <c r="K6" s="11" t="s">
        <v>4</v>
      </c>
      <c r="L6" s="11" t="s">
        <v>145</v>
      </c>
      <c r="M6" s="12" t="s">
        <v>146</v>
      </c>
    </row>
    <row r="7" spans="1:13" ht="25.5">
      <c r="A7" s="36" t="s">
        <v>10</v>
      </c>
      <c r="B7" s="37" t="s">
        <v>11</v>
      </c>
      <c r="C7" s="38" t="s">
        <v>7</v>
      </c>
      <c r="D7" s="39">
        <v>5850</v>
      </c>
      <c r="E7" s="6">
        <v>5130</v>
      </c>
      <c r="F7" s="6">
        <v>0</v>
      </c>
      <c r="G7" s="6">
        <v>5130</v>
      </c>
      <c r="H7" s="15">
        <v>0</v>
      </c>
      <c r="I7" s="39">
        <v>7020</v>
      </c>
      <c r="J7" s="6">
        <v>5580</v>
      </c>
      <c r="K7" s="6">
        <v>0</v>
      </c>
      <c r="L7" s="6">
        <v>5580</v>
      </c>
      <c r="M7" s="15">
        <v>0</v>
      </c>
    </row>
    <row r="8" spans="1:13" ht="25.5">
      <c r="A8" s="64" t="s">
        <v>148</v>
      </c>
      <c r="B8" s="131" t="s">
        <v>149</v>
      </c>
      <c r="C8" s="65" t="s">
        <v>150</v>
      </c>
      <c r="D8" s="43">
        <v>7650</v>
      </c>
      <c r="E8" s="7">
        <v>5760</v>
      </c>
      <c r="F8" s="7">
        <v>4050</v>
      </c>
      <c r="G8" s="7">
        <v>5760</v>
      </c>
      <c r="H8" s="13">
        <v>2475</v>
      </c>
      <c r="I8" s="66">
        <v>8370</v>
      </c>
      <c r="J8" s="67">
        <v>6840</v>
      </c>
      <c r="K8" s="67">
        <v>4095</v>
      </c>
      <c r="L8" s="67">
        <v>6840</v>
      </c>
      <c r="M8" s="68">
        <v>2880</v>
      </c>
    </row>
    <row r="9" spans="1:13" ht="25.5">
      <c r="A9" s="41" t="s">
        <v>12</v>
      </c>
      <c r="B9" s="9" t="s">
        <v>13</v>
      </c>
      <c r="C9" s="42" t="s">
        <v>21</v>
      </c>
      <c r="D9" s="43">
        <v>8010</v>
      </c>
      <c r="E9" s="7">
        <v>6030</v>
      </c>
      <c r="F9" s="7">
        <v>4050</v>
      </c>
      <c r="G9" s="7">
        <v>6030</v>
      </c>
      <c r="H9" s="13">
        <v>2475</v>
      </c>
      <c r="I9" s="43">
        <v>8640</v>
      </c>
      <c r="J9" s="7">
        <v>7110</v>
      </c>
      <c r="K9" s="67">
        <v>4095</v>
      </c>
      <c r="L9" s="7">
        <v>7110</v>
      </c>
      <c r="M9" s="68">
        <v>2880</v>
      </c>
    </row>
    <row r="10" spans="1:13" ht="26.25" thickBot="1">
      <c r="A10" s="44" t="s">
        <v>20</v>
      </c>
      <c r="B10" s="16" t="s">
        <v>13</v>
      </c>
      <c r="C10" s="45" t="s">
        <v>22</v>
      </c>
      <c r="D10" s="46">
        <v>8010</v>
      </c>
      <c r="E10" s="8">
        <v>6030</v>
      </c>
      <c r="F10" s="8">
        <v>4050</v>
      </c>
      <c r="G10" s="8">
        <v>6030</v>
      </c>
      <c r="H10" s="14">
        <v>2475</v>
      </c>
      <c r="I10" s="46">
        <v>8640</v>
      </c>
      <c r="J10" s="8">
        <v>7110</v>
      </c>
      <c r="K10" s="62">
        <v>4095</v>
      </c>
      <c r="L10" s="8">
        <v>7110</v>
      </c>
      <c r="M10" s="63">
        <v>2880</v>
      </c>
    </row>
    <row r="11" spans="1:8" ht="15">
      <c r="A11" s="47" t="s">
        <v>8</v>
      </c>
      <c r="B11" s="47"/>
      <c r="C11" s="47"/>
      <c r="D11" s="97" t="s">
        <v>16</v>
      </c>
      <c r="E11" s="97"/>
      <c r="F11" s="97"/>
      <c r="G11" s="97"/>
      <c r="H11" s="97"/>
    </row>
    <row r="12" spans="1:8" ht="15">
      <c r="A12" s="49"/>
      <c r="B12" s="49"/>
      <c r="C12" s="49"/>
      <c r="D12" s="49"/>
      <c r="E12" s="49"/>
      <c r="F12" s="49"/>
      <c r="G12" s="49"/>
      <c r="H12" s="49"/>
    </row>
    <row r="13" spans="1:8" ht="15" customHeight="1">
      <c r="A13" s="50" t="s">
        <v>135</v>
      </c>
      <c r="B13" s="51"/>
      <c r="C13" s="51"/>
      <c r="D13" s="51"/>
      <c r="E13" s="51"/>
      <c r="F13" s="51"/>
      <c r="G13" s="51"/>
      <c r="H13" s="51"/>
    </row>
    <row r="14" spans="1:11" ht="15">
      <c r="A14" s="108" t="s">
        <v>144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8" ht="15.75" thickBot="1">
      <c r="A15" s="48"/>
      <c r="B15" s="48"/>
      <c r="C15" s="48"/>
      <c r="D15" s="48"/>
      <c r="E15" s="48"/>
      <c r="F15" s="48"/>
      <c r="G15" s="48"/>
      <c r="H15" s="48"/>
    </row>
    <row r="16" spans="1:13" ht="23.25" customHeight="1" thickBot="1">
      <c r="A16" s="85" t="s">
        <v>5</v>
      </c>
      <c r="B16" s="86"/>
      <c r="C16" s="87"/>
      <c r="D16" s="88" t="s">
        <v>143</v>
      </c>
      <c r="E16" s="89"/>
      <c r="F16" s="89"/>
      <c r="G16" s="89"/>
      <c r="H16" s="90"/>
      <c r="I16" s="88" t="s">
        <v>147</v>
      </c>
      <c r="J16" s="89"/>
      <c r="K16" s="89"/>
      <c r="L16" s="89"/>
      <c r="M16" s="90"/>
    </row>
    <row r="17" spans="1:13" ht="15.75" thickBot="1">
      <c r="A17" s="91" t="s">
        <v>0</v>
      </c>
      <c r="B17" s="92"/>
      <c r="C17" s="93"/>
      <c r="D17" s="94" t="s">
        <v>152</v>
      </c>
      <c r="E17" s="95"/>
      <c r="F17" s="95"/>
      <c r="G17" s="95"/>
      <c r="H17" s="96"/>
      <c r="I17" s="94" t="s">
        <v>152</v>
      </c>
      <c r="J17" s="95"/>
      <c r="K17" s="95"/>
      <c r="L17" s="95"/>
      <c r="M17" s="96"/>
    </row>
    <row r="18" spans="1:13" ht="90" thickBot="1">
      <c r="A18" s="52" t="s">
        <v>6</v>
      </c>
      <c r="B18" s="53" t="s">
        <v>3</v>
      </c>
      <c r="C18" s="54" t="s">
        <v>1</v>
      </c>
      <c r="D18" s="55" t="s">
        <v>2</v>
      </c>
      <c r="E18" s="56" t="s">
        <v>9</v>
      </c>
      <c r="F18" s="56" t="s">
        <v>4</v>
      </c>
      <c r="G18" s="56" t="s">
        <v>145</v>
      </c>
      <c r="H18" s="57" t="s">
        <v>146</v>
      </c>
      <c r="I18" s="55" t="s">
        <v>2</v>
      </c>
      <c r="J18" s="56" t="s">
        <v>9</v>
      </c>
      <c r="K18" s="56" t="s">
        <v>4</v>
      </c>
      <c r="L18" s="56" t="s">
        <v>145</v>
      </c>
      <c r="M18" s="57" t="s">
        <v>146</v>
      </c>
    </row>
    <row r="19" spans="1:13" ht="25.5">
      <c r="A19" s="36" t="s">
        <v>10</v>
      </c>
      <c r="B19" s="37" t="s">
        <v>11</v>
      </c>
      <c r="C19" s="38" t="s">
        <v>7</v>
      </c>
      <c r="D19" s="39">
        <v>5400</v>
      </c>
      <c r="E19" s="6">
        <v>4680</v>
      </c>
      <c r="F19" s="6">
        <v>0</v>
      </c>
      <c r="G19" s="6">
        <v>4680</v>
      </c>
      <c r="H19" s="15">
        <v>0</v>
      </c>
      <c r="I19" s="39">
        <v>6660</v>
      </c>
      <c r="J19" s="6">
        <v>5220</v>
      </c>
      <c r="K19" s="6">
        <v>0</v>
      </c>
      <c r="L19" s="6">
        <v>5220</v>
      </c>
      <c r="M19" s="15">
        <v>0</v>
      </c>
    </row>
    <row r="20" spans="1:13" ht="25.5">
      <c r="A20" s="64" t="s">
        <v>148</v>
      </c>
      <c r="B20" s="131" t="s">
        <v>149</v>
      </c>
      <c r="C20" s="65" t="s">
        <v>150</v>
      </c>
      <c r="D20" s="43">
        <v>7200</v>
      </c>
      <c r="E20" s="7">
        <v>5310</v>
      </c>
      <c r="F20" s="7">
        <v>3600</v>
      </c>
      <c r="G20" s="7">
        <v>5310</v>
      </c>
      <c r="H20" s="13">
        <v>2250</v>
      </c>
      <c r="I20" s="43">
        <v>7920</v>
      </c>
      <c r="J20" s="7">
        <v>6300</v>
      </c>
      <c r="K20" s="7">
        <v>3780</v>
      </c>
      <c r="L20" s="7">
        <v>6300</v>
      </c>
      <c r="M20" s="13">
        <v>2565</v>
      </c>
    </row>
    <row r="21" spans="1:13" ht="25.5">
      <c r="A21" s="41" t="s">
        <v>12</v>
      </c>
      <c r="B21" s="9" t="s">
        <v>13</v>
      </c>
      <c r="C21" s="42" t="s">
        <v>21</v>
      </c>
      <c r="D21" s="43">
        <v>7560</v>
      </c>
      <c r="E21" s="7">
        <v>5670</v>
      </c>
      <c r="F21" s="7">
        <v>3600</v>
      </c>
      <c r="G21" s="7">
        <v>5670</v>
      </c>
      <c r="H21" s="13">
        <v>2250</v>
      </c>
      <c r="I21" s="43">
        <v>8190</v>
      </c>
      <c r="J21" s="7">
        <v>6660</v>
      </c>
      <c r="K21" s="7">
        <v>3780</v>
      </c>
      <c r="L21" s="7">
        <v>6660</v>
      </c>
      <c r="M21" s="13">
        <v>2565</v>
      </c>
    </row>
    <row r="22" spans="1:13" ht="26.25" thickBot="1">
      <c r="A22" s="44" t="s">
        <v>20</v>
      </c>
      <c r="B22" s="16" t="s">
        <v>13</v>
      </c>
      <c r="C22" s="45" t="s">
        <v>22</v>
      </c>
      <c r="D22" s="46">
        <v>7560</v>
      </c>
      <c r="E22" s="8">
        <v>5670</v>
      </c>
      <c r="F22" s="7">
        <v>3600</v>
      </c>
      <c r="G22" s="8">
        <v>5670</v>
      </c>
      <c r="H22" s="13">
        <v>2250</v>
      </c>
      <c r="I22" s="46">
        <v>8190</v>
      </c>
      <c r="J22" s="8">
        <v>6660</v>
      </c>
      <c r="K22" s="8">
        <v>3780</v>
      </c>
      <c r="L22" s="8">
        <v>6660</v>
      </c>
      <c r="M22" s="14">
        <v>2565</v>
      </c>
    </row>
    <row r="23" spans="1:8" ht="15">
      <c r="A23" s="47" t="s">
        <v>8</v>
      </c>
      <c r="B23" s="47"/>
      <c r="C23" s="47"/>
      <c r="D23" s="84" t="s">
        <v>16</v>
      </c>
      <c r="E23" s="84"/>
      <c r="F23" s="84"/>
      <c r="G23" s="84"/>
      <c r="H23" s="84"/>
    </row>
    <row r="24" spans="1:8" ht="15">
      <c r="A24" s="58"/>
      <c r="B24" s="58"/>
      <c r="C24" s="58"/>
      <c r="D24" s="58"/>
      <c r="E24" s="58"/>
      <c r="F24" s="58"/>
      <c r="G24" s="58"/>
      <c r="H24" s="58"/>
    </row>
    <row r="25" spans="1:8" ht="15" customHeight="1">
      <c r="A25" s="50" t="s">
        <v>136</v>
      </c>
      <c r="B25" s="50"/>
      <c r="C25" s="50"/>
      <c r="D25" s="50"/>
      <c r="E25" s="50"/>
      <c r="F25" s="50"/>
      <c r="G25" s="50"/>
      <c r="H25" s="50"/>
    </row>
    <row r="26" spans="1:11" ht="15">
      <c r="A26" s="108" t="s">
        <v>144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8" ht="15.75" thickBot="1">
      <c r="A27" s="48"/>
      <c r="B27" s="48"/>
      <c r="C27" s="48"/>
      <c r="D27" s="48"/>
      <c r="E27" s="48"/>
      <c r="F27" s="48"/>
      <c r="G27" s="48"/>
      <c r="H27" s="48"/>
    </row>
    <row r="28" spans="1:13" ht="28.5" customHeight="1" thickBot="1">
      <c r="A28" s="85" t="s">
        <v>5</v>
      </c>
      <c r="B28" s="86"/>
      <c r="C28" s="87"/>
      <c r="D28" s="88" t="s">
        <v>143</v>
      </c>
      <c r="E28" s="89"/>
      <c r="F28" s="89"/>
      <c r="G28" s="89"/>
      <c r="H28" s="90"/>
      <c r="I28" s="88" t="s">
        <v>147</v>
      </c>
      <c r="J28" s="89"/>
      <c r="K28" s="89"/>
      <c r="L28" s="89"/>
      <c r="M28" s="90"/>
    </row>
    <row r="29" spans="1:13" ht="15.75" thickBot="1">
      <c r="A29" s="91" t="s">
        <v>0</v>
      </c>
      <c r="B29" s="92"/>
      <c r="C29" s="93"/>
      <c r="D29" s="94" t="s">
        <v>153</v>
      </c>
      <c r="E29" s="95"/>
      <c r="F29" s="95"/>
      <c r="G29" s="95"/>
      <c r="H29" s="96"/>
      <c r="I29" s="94" t="s">
        <v>153</v>
      </c>
      <c r="J29" s="95"/>
      <c r="K29" s="95"/>
      <c r="L29" s="95"/>
      <c r="M29" s="96"/>
    </row>
    <row r="30" spans="1:13" ht="90" thickBot="1">
      <c r="A30" s="52" t="s">
        <v>6</v>
      </c>
      <c r="B30" s="53" t="s">
        <v>3</v>
      </c>
      <c r="C30" s="54" t="s">
        <v>1</v>
      </c>
      <c r="D30" s="55" t="s">
        <v>2</v>
      </c>
      <c r="E30" s="56" t="s">
        <v>9</v>
      </c>
      <c r="F30" s="56" t="s">
        <v>4</v>
      </c>
      <c r="G30" s="56" t="s">
        <v>145</v>
      </c>
      <c r="H30" s="57" t="s">
        <v>146</v>
      </c>
      <c r="I30" s="55" t="s">
        <v>2</v>
      </c>
      <c r="J30" s="56" t="s">
        <v>9</v>
      </c>
      <c r="K30" s="56" t="s">
        <v>4</v>
      </c>
      <c r="L30" s="56" t="s">
        <v>145</v>
      </c>
      <c r="M30" s="57" t="s">
        <v>146</v>
      </c>
    </row>
    <row r="31" spans="1:13" ht="25.5">
      <c r="A31" s="36" t="s">
        <v>10</v>
      </c>
      <c r="B31" s="37" t="s">
        <v>11</v>
      </c>
      <c r="C31" s="38" t="s">
        <v>7</v>
      </c>
      <c r="D31" s="39">
        <v>6192</v>
      </c>
      <c r="E31" s="6">
        <v>5490</v>
      </c>
      <c r="F31" s="6">
        <v>0</v>
      </c>
      <c r="G31" s="40">
        <v>0</v>
      </c>
      <c r="H31" s="15">
        <v>0</v>
      </c>
      <c r="I31" s="39">
        <v>7830</v>
      </c>
      <c r="J31" s="6">
        <v>6165</v>
      </c>
      <c r="K31" s="6">
        <v>0</v>
      </c>
      <c r="L31" s="40">
        <v>0</v>
      </c>
      <c r="M31" s="15">
        <v>0</v>
      </c>
    </row>
    <row r="32" spans="1:13" ht="25.5">
      <c r="A32" s="64" t="s">
        <v>148</v>
      </c>
      <c r="B32" s="131" t="s">
        <v>149</v>
      </c>
      <c r="C32" s="65" t="s">
        <v>150</v>
      </c>
      <c r="D32" s="43">
        <v>8100</v>
      </c>
      <c r="E32" s="7">
        <v>6165</v>
      </c>
      <c r="F32" s="7">
        <v>6165</v>
      </c>
      <c r="G32" s="59">
        <v>0</v>
      </c>
      <c r="H32" s="13">
        <v>0</v>
      </c>
      <c r="I32" s="43">
        <v>9540</v>
      </c>
      <c r="J32" s="7">
        <v>7200</v>
      </c>
      <c r="K32" s="7">
        <v>7200</v>
      </c>
      <c r="L32" s="59">
        <v>0</v>
      </c>
      <c r="M32" s="13">
        <v>0</v>
      </c>
    </row>
    <row r="33" spans="1:13" ht="25.5">
      <c r="A33" s="41" t="s">
        <v>12</v>
      </c>
      <c r="B33" s="9" t="s">
        <v>13</v>
      </c>
      <c r="C33" s="42" t="s">
        <v>21</v>
      </c>
      <c r="D33" s="43">
        <v>8415</v>
      </c>
      <c r="E33" s="7">
        <v>6489</v>
      </c>
      <c r="F33" s="7">
        <v>6489</v>
      </c>
      <c r="G33" s="59">
        <v>0</v>
      </c>
      <c r="H33" s="13">
        <v>0</v>
      </c>
      <c r="I33" s="43">
        <v>9630</v>
      </c>
      <c r="J33" s="7">
        <v>7560</v>
      </c>
      <c r="K33" s="7">
        <v>7560</v>
      </c>
      <c r="L33" s="59">
        <v>0</v>
      </c>
      <c r="M33" s="13">
        <v>0</v>
      </c>
    </row>
    <row r="34" spans="1:13" ht="26.25" thickBot="1">
      <c r="A34" s="44" t="s">
        <v>20</v>
      </c>
      <c r="B34" s="16" t="s">
        <v>13</v>
      </c>
      <c r="C34" s="45" t="s">
        <v>22</v>
      </c>
      <c r="D34" s="46">
        <v>8415</v>
      </c>
      <c r="E34" s="8">
        <v>6489</v>
      </c>
      <c r="F34" s="8">
        <v>6489</v>
      </c>
      <c r="G34" s="60">
        <v>0</v>
      </c>
      <c r="H34" s="14">
        <v>0</v>
      </c>
      <c r="I34" s="46">
        <v>9630</v>
      </c>
      <c r="J34" s="8">
        <v>7560</v>
      </c>
      <c r="K34" s="8">
        <v>7560</v>
      </c>
      <c r="L34" s="60">
        <v>0</v>
      </c>
      <c r="M34" s="14">
        <v>0</v>
      </c>
    </row>
    <row r="35" spans="1:8" ht="15">
      <c r="A35" s="47" t="s">
        <v>8</v>
      </c>
      <c r="B35" s="47"/>
      <c r="C35" s="47"/>
      <c r="D35" s="84" t="s">
        <v>19</v>
      </c>
      <c r="E35" s="84"/>
      <c r="F35" s="84"/>
      <c r="G35" s="84"/>
      <c r="H35" s="84"/>
    </row>
    <row r="36" spans="1:8" ht="15">
      <c r="A36" s="58"/>
      <c r="B36" s="58"/>
      <c r="C36" s="58"/>
      <c r="D36" s="58"/>
      <c r="E36" s="58"/>
      <c r="F36" s="58"/>
      <c r="G36" s="58"/>
      <c r="H36" s="58"/>
    </row>
    <row r="37" spans="1:8" ht="15">
      <c r="A37" s="50" t="s">
        <v>133</v>
      </c>
      <c r="B37" s="50"/>
      <c r="C37" s="50"/>
      <c r="D37" s="50"/>
      <c r="E37" s="50"/>
      <c r="F37" s="50"/>
      <c r="G37" s="50"/>
      <c r="H37" s="50"/>
    </row>
    <row r="38" spans="1:8" ht="15.75" thickBot="1">
      <c r="A38" s="48"/>
      <c r="B38" s="48"/>
      <c r="C38" s="48"/>
      <c r="D38" s="48"/>
      <c r="E38" s="48"/>
      <c r="F38" s="48"/>
      <c r="G38" s="48"/>
      <c r="H38" s="48"/>
    </row>
    <row r="39" spans="1:13" ht="35.25" customHeight="1" thickBot="1">
      <c r="A39" s="85" t="s">
        <v>5</v>
      </c>
      <c r="B39" s="86"/>
      <c r="C39" s="87"/>
      <c r="D39" s="88" t="s">
        <v>143</v>
      </c>
      <c r="E39" s="89"/>
      <c r="F39" s="89"/>
      <c r="G39" s="89"/>
      <c r="H39" s="90"/>
      <c r="I39" s="88" t="s">
        <v>147</v>
      </c>
      <c r="J39" s="89"/>
      <c r="K39" s="89"/>
      <c r="L39" s="89"/>
      <c r="M39" s="90"/>
    </row>
    <row r="40" spans="1:13" ht="15.75" thickBot="1">
      <c r="A40" s="91" t="s">
        <v>0</v>
      </c>
      <c r="B40" s="92"/>
      <c r="C40" s="93"/>
      <c r="D40" s="94" t="s">
        <v>154</v>
      </c>
      <c r="E40" s="95"/>
      <c r="F40" s="95"/>
      <c r="G40" s="95"/>
      <c r="H40" s="96"/>
      <c r="I40" s="94" t="s">
        <v>154</v>
      </c>
      <c r="J40" s="95"/>
      <c r="K40" s="95"/>
      <c r="L40" s="95"/>
      <c r="M40" s="96"/>
    </row>
    <row r="41" spans="1:13" ht="90" thickBot="1">
      <c r="A41" s="52" t="s">
        <v>6</v>
      </c>
      <c r="B41" s="53" t="s">
        <v>3</v>
      </c>
      <c r="C41" s="54" t="s">
        <v>1</v>
      </c>
      <c r="D41" s="55" t="s">
        <v>2</v>
      </c>
      <c r="E41" s="56" t="s">
        <v>9</v>
      </c>
      <c r="F41" s="56" t="s">
        <v>4</v>
      </c>
      <c r="G41" s="56" t="s">
        <v>145</v>
      </c>
      <c r="H41" s="57" t="s">
        <v>146</v>
      </c>
      <c r="I41" s="55" t="s">
        <v>2</v>
      </c>
      <c r="J41" s="56" t="s">
        <v>9</v>
      </c>
      <c r="K41" s="56" t="s">
        <v>4</v>
      </c>
      <c r="L41" s="56" t="s">
        <v>145</v>
      </c>
      <c r="M41" s="57" t="s">
        <v>146</v>
      </c>
    </row>
    <row r="42" spans="1:13" ht="25.5">
      <c r="A42" s="36" t="s">
        <v>10</v>
      </c>
      <c r="B42" s="37" t="s">
        <v>11</v>
      </c>
      <c r="C42" s="38" t="s">
        <v>7</v>
      </c>
      <c r="D42" s="39">
        <v>6192</v>
      </c>
      <c r="E42" s="6">
        <v>5490</v>
      </c>
      <c r="F42" s="6">
        <v>0</v>
      </c>
      <c r="G42" s="6">
        <v>0</v>
      </c>
      <c r="H42" s="15">
        <v>0</v>
      </c>
      <c r="I42" s="39">
        <v>7830</v>
      </c>
      <c r="J42" s="6">
        <v>6165</v>
      </c>
      <c r="K42" s="6">
        <v>0</v>
      </c>
      <c r="L42" s="6">
        <v>0</v>
      </c>
      <c r="M42" s="15">
        <v>0</v>
      </c>
    </row>
    <row r="43" spans="1:13" ht="25.5">
      <c r="A43" s="64" t="s">
        <v>148</v>
      </c>
      <c r="B43" s="131" t="s">
        <v>149</v>
      </c>
      <c r="C43" s="65" t="s">
        <v>150</v>
      </c>
      <c r="D43" s="43">
        <v>8100</v>
      </c>
      <c r="E43" s="7">
        <v>6165</v>
      </c>
      <c r="F43" s="7">
        <v>6165</v>
      </c>
      <c r="G43" s="7">
        <v>0</v>
      </c>
      <c r="H43" s="13">
        <v>0</v>
      </c>
      <c r="I43" s="43">
        <v>9540</v>
      </c>
      <c r="J43" s="7">
        <v>7200</v>
      </c>
      <c r="K43" s="7">
        <v>7200</v>
      </c>
      <c r="L43" s="7">
        <v>0</v>
      </c>
      <c r="M43" s="13">
        <v>0</v>
      </c>
    </row>
    <row r="44" spans="1:13" ht="25.5">
      <c r="A44" s="41" t="s">
        <v>12</v>
      </c>
      <c r="B44" s="9" t="s">
        <v>13</v>
      </c>
      <c r="C44" s="42" t="s">
        <v>21</v>
      </c>
      <c r="D44" s="43">
        <v>8415</v>
      </c>
      <c r="E44" s="7">
        <v>6489</v>
      </c>
      <c r="F44" s="7">
        <v>6489</v>
      </c>
      <c r="G44" s="7">
        <v>0</v>
      </c>
      <c r="H44" s="13">
        <v>0</v>
      </c>
      <c r="I44" s="43">
        <v>9630</v>
      </c>
      <c r="J44" s="7">
        <v>7560</v>
      </c>
      <c r="K44" s="7">
        <v>7560</v>
      </c>
      <c r="L44" s="7">
        <v>0</v>
      </c>
      <c r="M44" s="13">
        <v>0</v>
      </c>
    </row>
    <row r="45" spans="1:13" ht="26.25" thickBot="1">
      <c r="A45" s="44" t="s">
        <v>20</v>
      </c>
      <c r="B45" s="16" t="s">
        <v>13</v>
      </c>
      <c r="C45" s="45" t="s">
        <v>22</v>
      </c>
      <c r="D45" s="46">
        <v>8415</v>
      </c>
      <c r="E45" s="8">
        <v>6489</v>
      </c>
      <c r="F45" s="8">
        <v>6489</v>
      </c>
      <c r="G45" s="8">
        <v>0</v>
      </c>
      <c r="H45" s="14">
        <v>0</v>
      </c>
      <c r="I45" s="46">
        <v>9630</v>
      </c>
      <c r="J45" s="8">
        <v>7560</v>
      </c>
      <c r="K45" s="8">
        <v>7560</v>
      </c>
      <c r="L45" s="8">
        <v>0</v>
      </c>
      <c r="M45" s="14">
        <v>0</v>
      </c>
    </row>
    <row r="46" spans="1:8" ht="15">
      <c r="A46" s="47" t="s">
        <v>8</v>
      </c>
      <c r="B46" s="47"/>
      <c r="C46" s="47"/>
      <c r="D46" s="84" t="s">
        <v>17</v>
      </c>
      <c r="E46" s="84"/>
      <c r="F46" s="84"/>
      <c r="G46" s="84"/>
      <c r="H46" s="84"/>
    </row>
    <row r="47" spans="1:8" ht="15">
      <c r="A47" s="58"/>
      <c r="B47" s="58"/>
      <c r="C47" s="58"/>
      <c r="D47" s="58"/>
      <c r="E47" s="58"/>
      <c r="F47" s="58"/>
      <c r="G47" s="58"/>
      <c r="H47" s="58"/>
    </row>
    <row r="48" spans="1:8" ht="15">
      <c r="A48" s="50" t="s">
        <v>133</v>
      </c>
      <c r="B48" s="50"/>
      <c r="C48" s="50"/>
      <c r="D48" s="50"/>
      <c r="E48" s="50"/>
      <c r="F48" s="50"/>
      <c r="G48" s="50"/>
      <c r="H48" s="50"/>
    </row>
    <row r="49" spans="1:8" ht="15.75" thickBot="1">
      <c r="A49" s="48"/>
      <c r="B49" s="48"/>
      <c r="C49" s="48"/>
      <c r="D49" s="48"/>
      <c r="E49" s="48"/>
      <c r="F49" s="48"/>
      <c r="G49" s="48"/>
      <c r="H49" s="48"/>
    </row>
    <row r="50" spans="1:13" ht="31.5" customHeight="1" thickBot="1">
      <c r="A50" s="85" t="s">
        <v>5</v>
      </c>
      <c r="B50" s="86"/>
      <c r="C50" s="87"/>
      <c r="D50" s="88" t="s">
        <v>143</v>
      </c>
      <c r="E50" s="89"/>
      <c r="F50" s="89"/>
      <c r="G50" s="89"/>
      <c r="H50" s="90"/>
      <c r="I50" s="88" t="s">
        <v>147</v>
      </c>
      <c r="J50" s="89"/>
      <c r="K50" s="89"/>
      <c r="L50" s="89"/>
      <c r="M50" s="90"/>
    </row>
    <row r="51" spans="1:13" ht="15.75" thickBot="1">
      <c r="A51" s="91" t="s">
        <v>0</v>
      </c>
      <c r="B51" s="92"/>
      <c r="C51" s="93"/>
      <c r="D51" s="94" t="s">
        <v>155</v>
      </c>
      <c r="E51" s="95"/>
      <c r="F51" s="95"/>
      <c r="G51" s="95"/>
      <c r="H51" s="96"/>
      <c r="I51" s="94" t="s">
        <v>155</v>
      </c>
      <c r="J51" s="95"/>
      <c r="K51" s="95"/>
      <c r="L51" s="95"/>
      <c r="M51" s="96"/>
    </row>
    <row r="52" spans="1:13" ht="90" thickBot="1">
      <c r="A52" s="52" t="s">
        <v>6</v>
      </c>
      <c r="B52" s="53" t="s">
        <v>3</v>
      </c>
      <c r="C52" s="54" t="s">
        <v>1</v>
      </c>
      <c r="D52" s="55" t="s">
        <v>2</v>
      </c>
      <c r="E52" s="56" t="s">
        <v>9</v>
      </c>
      <c r="F52" s="56" t="s">
        <v>4</v>
      </c>
      <c r="G52" s="56" t="s">
        <v>145</v>
      </c>
      <c r="H52" s="57" t="s">
        <v>146</v>
      </c>
      <c r="I52" s="55" t="s">
        <v>2</v>
      </c>
      <c r="J52" s="56" t="s">
        <v>9</v>
      </c>
      <c r="K52" s="56" t="s">
        <v>4</v>
      </c>
      <c r="L52" s="56" t="s">
        <v>145</v>
      </c>
      <c r="M52" s="57" t="s">
        <v>146</v>
      </c>
    </row>
    <row r="53" spans="1:13" ht="25.5">
      <c r="A53" s="36" t="s">
        <v>10</v>
      </c>
      <c r="B53" s="37" t="s">
        <v>11</v>
      </c>
      <c r="C53" s="38" t="s">
        <v>7</v>
      </c>
      <c r="D53" s="39">
        <v>6750</v>
      </c>
      <c r="E53" s="6">
        <v>5580</v>
      </c>
      <c r="F53" s="6">
        <v>0</v>
      </c>
      <c r="G53" s="40">
        <v>0</v>
      </c>
      <c r="H53" s="15">
        <v>0</v>
      </c>
      <c r="I53" s="39">
        <v>8100</v>
      </c>
      <c r="J53" s="6">
        <v>6930</v>
      </c>
      <c r="K53" s="6">
        <v>0</v>
      </c>
      <c r="L53" s="40">
        <v>0</v>
      </c>
      <c r="M53" s="15">
        <v>0</v>
      </c>
    </row>
    <row r="54" spans="1:13" ht="25.5">
      <c r="A54" s="64" t="s">
        <v>148</v>
      </c>
      <c r="B54" s="131" t="s">
        <v>149</v>
      </c>
      <c r="C54" s="65" t="s">
        <v>150</v>
      </c>
      <c r="D54" s="43">
        <v>8190</v>
      </c>
      <c r="E54" s="7">
        <v>5715</v>
      </c>
      <c r="F54" s="7">
        <v>5715</v>
      </c>
      <c r="G54" s="59">
        <v>0</v>
      </c>
      <c r="H54" s="13">
        <v>0</v>
      </c>
      <c r="I54" s="43">
        <v>9810</v>
      </c>
      <c r="J54" s="7">
        <v>8100</v>
      </c>
      <c r="K54" s="7">
        <v>8100</v>
      </c>
      <c r="L54" s="59">
        <v>0</v>
      </c>
      <c r="M54" s="13">
        <v>0</v>
      </c>
    </row>
    <row r="55" spans="1:13" ht="25.5">
      <c r="A55" s="41" t="s">
        <v>12</v>
      </c>
      <c r="B55" s="9" t="s">
        <v>13</v>
      </c>
      <c r="C55" s="42" t="s">
        <v>21</v>
      </c>
      <c r="D55" s="43">
        <v>8460</v>
      </c>
      <c r="E55" s="7">
        <v>6030</v>
      </c>
      <c r="F55" s="7">
        <v>6030</v>
      </c>
      <c r="G55" s="59">
        <v>0</v>
      </c>
      <c r="H55" s="13">
        <v>0</v>
      </c>
      <c r="I55" s="43">
        <v>10350</v>
      </c>
      <c r="J55" s="7">
        <v>8370</v>
      </c>
      <c r="K55" s="7">
        <v>8370</v>
      </c>
      <c r="L55" s="59">
        <v>0</v>
      </c>
      <c r="M55" s="13">
        <v>0</v>
      </c>
    </row>
    <row r="56" spans="1:13" ht="26.25" thickBot="1">
      <c r="A56" s="44" t="s">
        <v>20</v>
      </c>
      <c r="B56" s="16" t="s">
        <v>13</v>
      </c>
      <c r="C56" s="45" t="s">
        <v>22</v>
      </c>
      <c r="D56" s="46">
        <v>8460</v>
      </c>
      <c r="E56" s="8">
        <v>6030</v>
      </c>
      <c r="F56" s="8">
        <v>6030</v>
      </c>
      <c r="G56" s="60">
        <v>0</v>
      </c>
      <c r="H56" s="14">
        <v>0</v>
      </c>
      <c r="I56" s="46">
        <v>10350</v>
      </c>
      <c r="J56" s="8">
        <v>8370</v>
      </c>
      <c r="K56" s="8">
        <v>8370</v>
      </c>
      <c r="L56" s="60">
        <v>0</v>
      </c>
      <c r="M56" s="14">
        <v>0</v>
      </c>
    </row>
    <row r="57" spans="1:8" ht="15">
      <c r="A57" s="47" t="s">
        <v>8</v>
      </c>
      <c r="B57" s="47"/>
      <c r="C57" s="47"/>
      <c r="D57" s="84" t="s">
        <v>18</v>
      </c>
      <c r="E57" s="84"/>
      <c r="F57" s="84"/>
      <c r="G57" s="84"/>
      <c r="H57" s="84"/>
    </row>
    <row r="58" spans="1:8" ht="15">
      <c r="A58" s="58"/>
      <c r="B58" s="58"/>
      <c r="C58" s="58"/>
      <c r="D58" s="58"/>
      <c r="E58" s="58"/>
      <c r="F58" s="58"/>
      <c r="G58" s="58"/>
      <c r="H58" s="58"/>
    </row>
    <row r="59" spans="1:8" ht="15">
      <c r="A59" s="50" t="s">
        <v>133</v>
      </c>
      <c r="B59" s="50"/>
      <c r="C59" s="50"/>
      <c r="D59" s="50"/>
      <c r="E59" s="50"/>
      <c r="F59" s="50"/>
      <c r="G59" s="50"/>
      <c r="H59" s="50"/>
    </row>
    <row r="60" spans="1:8" ht="15.75" thickBot="1">
      <c r="A60" s="48"/>
      <c r="B60" s="48"/>
      <c r="C60" s="48"/>
      <c r="D60" s="48"/>
      <c r="E60" s="48"/>
      <c r="F60" s="48"/>
      <c r="G60" s="48"/>
      <c r="H60" s="48"/>
    </row>
    <row r="61" spans="1:13" ht="28.5" customHeight="1" thickBot="1">
      <c r="A61" s="85" t="s">
        <v>5</v>
      </c>
      <c r="B61" s="86"/>
      <c r="C61" s="87"/>
      <c r="D61" s="88" t="s">
        <v>143</v>
      </c>
      <c r="E61" s="89"/>
      <c r="F61" s="89"/>
      <c r="G61" s="89"/>
      <c r="H61" s="90"/>
      <c r="I61" s="88" t="s">
        <v>147</v>
      </c>
      <c r="J61" s="89"/>
      <c r="K61" s="89"/>
      <c r="L61" s="89"/>
      <c r="M61" s="90"/>
    </row>
    <row r="62" spans="1:13" ht="15.75" thickBot="1">
      <c r="A62" s="91" t="s">
        <v>0</v>
      </c>
      <c r="B62" s="92"/>
      <c r="C62" s="93"/>
      <c r="D62" s="94" t="s">
        <v>156</v>
      </c>
      <c r="E62" s="95"/>
      <c r="F62" s="95"/>
      <c r="G62" s="95"/>
      <c r="H62" s="96"/>
      <c r="I62" s="94" t="s">
        <v>156</v>
      </c>
      <c r="J62" s="95"/>
      <c r="K62" s="95"/>
      <c r="L62" s="95"/>
      <c r="M62" s="96"/>
    </row>
    <row r="63" spans="1:13" ht="90" thickBot="1">
      <c r="A63" s="76" t="s">
        <v>6</v>
      </c>
      <c r="B63" s="77" t="s">
        <v>3</v>
      </c>
      <c r="C63" s="78" t="s">
        <v>1</v>
      </c>
      <c r="D63" s="55" t="s">
        <v>2</v>
      </c>
      <c r="E63" s="56" t="s">
        <v>9</v>
      </c>
      <c r="F63" s="56" t="s">
        <v>4</v>
      </c>
      <c r="G63" s="56" t="s">
        <v>14</v>
      </c>
      <c r="H63" s="57" t="s">
        <v>15</v>
      </c>
      <c r="I63" s="55" t="s">
        <v>2</v>
      </c>
      <c r="J63" s="56" t="s">
        <v>9</v>
      </c>
      <c r="K63" s="56" t="s">
        <v>4</v>
      </c>
      <c r="L63" s="56" t="s">
        <v>14</v>
      </c>
      <c r="M63" s="57" t="s">
        <v>15</v>
      </c>
    </row>
    <row r="64" spans="1:13" ht="25.5">
      <c r="A64" s="64" t="s">
        <v>148</v>
      </c>
      <c r="B64" s="131" t="s">
        <v>149</v>
      </c>
      <c r="C64" s="65" t="s">
        <v>150</v>
      </c>
      <c r="D64" s="79">
        <v>15660</v>
      </c>
      <c r="E64" s="80">
        <v>13860</v>
      </c>
      <c r="F64" s="74">
        <v>13860</v>
      </c>
      <c r="G64" s="74">
        <v>0</v>
      </c>
      <c r="H64" s="75">
        <v>0</v>
      </c>
      <c r="I64" s="79">
        <v>15975</v>
      </c>
      <c r="J64" s="80">
        <v>13590</v>
      </c>
      <c r="K64" s="74">
        <v>13590</v>
      </c>
      <c r="L64" s="74">
        <v>0</v>
      </c>
      <c r="M64" s="75">
        <v>0</v>
      </c>
    </row>
    <row r="65" spans="1:13" ht="25.5">
      <c r="A65" s="64" t="s">
        <v>12</v>
      </c>
      <c r="B65" s="70" t="s">
        <v>13</v>
      </c>
      <c r="C65" s="65" t="s">
        <v>21</v>
      </c>
      <c r="D65" s="71">
        <v>16020</v>
      </c>
      <c r="E65" s="72">
        <v>14130</v>
      </c>
      <c r="F65" s="72">
        <v>14130</v>
      </c>
      <c r="G65" s="72">
        <v>0</v>
      </c>
      <c r="H65" s="73">
        <v>0</v>
      </c>
      <c r="I65" s="71">
        <v>16380</v>
      </c>
      <c r="J65" s="72">
        <v>14760</v>
      </c>
      <c r="K65" s="72">
        <v>14760</v>
      </c>
      <c r="L65" s="72">
        <v>0</v>
      </c>
      <c r="M65" s="73">
        <v>0</v>
      </c>
    </row>
    <row r="66" spans="1:13" ht="26.25" thickBot="1">
      <c r="A66" s="44" t="s">
        <v>20</v>
      </c>
      <c r="B66" s="16" t="s">
        <v>13</v>
      </c>
      <c r="C66" s="45" t="s">
        <v>22</v>
      </c>
      <c r="D66" s="61">
        <v>16020</v>
      </c>
      <c r="E66" s="62">
        <v>14130</v>
      </c>
      <c r="F66" s="62">
        <v>14130</v>
      </c>
      <c r="G66" s="62">
        <v>0</v>
      </c>
      <c r="H66" s="63">
        <v>0</v>
      </c>
      <c r="I66" s="61">
        <v>16380</v>
      </c>
      <c r="J66" s="62">
        <v>14760</v>
      </c>
      <c r="K66" s="62">
        <v>14760</v>
      </c>
      <c r="L66" s="62">
        <v>0</v>
      </c>
      <c r="M66" s="63">
        <v>0</v>
      </c>
    </row>
    <row r="67" spans="1:13" ht="15">
      <c r="A67" s="47" t="s">
        <v>8</v>
      </c>
      <c r="B67" s="47"/>
      <c r="C67" s="47"/>
      <c r="D67" s="97" t="s">
        <v>23</v>
      </c>
      <c r="E67" s="97"/>
      <c r="F67" s="97"/>
      <c r="G67" s="97"/>
      <c r="H67" s="97"/>
      <c r="I67" s="48"/>
      <c r="J67" s="48"/>
      <c r="K67" s="48"/>
      <c r="L67" s="48"/>
      <c r="M67" s="48"/>
    </row>
    <row r="68" spans="1:13" ht="15">
      <c r="A68" s="58"/>
      <c r="B68" s="58"/>
      <c r="C68" s="58"/>
      <c r="D68" s="58"/>
      <c r="E68" s="58"/>
      <c r="F68" s="58"/>
      <c r="G68" s="58"/>
      <c r="H68" s="58"/>
      <c r="I68" s="48"/>
      <c r="J68" s="48"/>
      <c r="K68" s="48"/>
      <c r="L68" s="48"/>
      <c r="M68" s="48"/>
    </row>
    <row r="69" spans="1:13" ht="15">
      <c r="A69" s="50" t="s">
        <v>134</v>
      </c>
      <c r="B69" s="50"/>
      <c r="C69" s="50"/>
      <c r="D69" s="50"/>
      <c r="E69" s="50"/>
      <c r="F69" s="50"/>
      <c r="G69" s="50"/>
      <c r="H69" s="50"/>
      <c r="I69" s="48"/>
      <c r="J69" s="48"/>
      <c r="K69" s="48"/>
      <c r="L69" s="48"/>
      <c r="M69" s="48"/>
    </row>
    <row r="70" spans="1:13" ht="15.75" thickBot="1">
      <c r="A70" s="50"/>
      <c r="B70" s="50"/>
      <c r="C70" s="50"/>
      <c r="D70" s="50"/>
      <c r="E70" s="50"/>
      <c r="F70" s="50"/>
      <c r="G70" s="50"/>
      <c r="H70" s="50"/>
      <c r="I70" s="48"/>
      <c r="J70" s="48"/>
      <c r="K70" s="48"/>
      <c r="L70" s="48"/>
      <c r="M70" s="48"/>
    </row>
    <row r="71" spans="1:13" ht="25.5" customHeight="1" thickBot="1">
      <c r="A71" s="85" t="s">
        <v>5</v>
      </c>
      <c r="B71" s="86"/>
      <c r="C71" s="87"/>
      <c r="D71" s="88" t="s">
        <v>143</v>
      </c>
      <c r="E71" s="89"/>
      <c r="F71" s="89"/>
      <c r="G71" s="89"/>
      <c r="H71" s="90"/>
      <c r="I71" s="88" t="s">
        <v>147</v>
      </c>
      <c r="J71" s="89"/>
      <c r="K71" s="89"/>
      <c r="L71" s="89"/>
      <c r="M71" s="90"/>
    </row>
    <row r="72" spans="1:13" ht="15.75" thickBot="1">
      <c r="A72" s="91" t="s">
        <v>0</v>
      </c>
      <c r="B72" s="92"/>
      <c r="C72" s="93"/>
      <c r="D72" s="94" t="s">
        <v>157</v>
      </c>
      <c r="E72" s="95"/>
      <c r="F72" s="95"/>
      <c r="G72" s="95"/>
      <c r="H72" s="96"/>
      <c r="I72" s="94" t="s">
        <v>157</v>
      </c>
      <c r="J72" s="95"/>
      <c r="K72" s="95"/>
      <c r="L72" s="95"/>
      <c r="M72" s="96"/>
    </row>
    <row r="73" spans="1:13" ht="90" thickBot="1">
      <c r="A73" s="52" t="s">
        <v>6</v>
      </c>
      <c r="B73" s="53" t="s">
        <v>3</v>
      </c>
      <c r="C73" s="54" t="s">
        <v>1</v>
      </c>
      <c r="D73" s="55" t="s">
        <v>2</v>
      </c>
      <c r="E73" s="56" t="s">
        <v>9</v>
      </c>
      <c r="F73" s="56" t="s">
        <v>4</v>
      </c>
      <c r="G73" s="56" t="s">
        <v>145</v>
      </c>
      <c r="H73" s="57" t="s">
        <v>146</v>
      </c>
      <c r="I73" s="55" t="s">
        <v>2</v>
      </c>
      <c r="J73" s="56" t="s">
        <v>9</v>
      </c>
      <c r="K73" s="56" t="s">
        <v>4</v>
      </c>
      <c r="L73" s="56" t="s">
        <v>145</v>
      </c>
      <c r="M73" s="57" t="s">
        <v>146</v>
      </c>
    </row>
    <row r="74" spans="1:13" ht="25.5">
      <c r="A74" s="36" t="s">
        <v>10</v>
      </c>
      <c r="B74" s="37" t="s">
        <v>11</v>
      </c>
      <c r="C74" s="38" t="s">
        <v>7</v>
      </c>
      <c r="D74" s="39">
        <v>7560</v>
      </c>
      <c r="E74" s="6">
        <v>6300</v>
      </c>
      <c r="F74" s="6">
        <v>0</v>
      </c>
      <c r="G74" s="40">
        <v>0</v>
      </c>
      <c r="H74" s="15">
        <v>0</v>
      </c>
      <c r="I74" s="39">
        <v>9720</v>
      </c>
      <c r="J74" s="6">
        <v>7560</v>
      </c>
      <c r="K74" s="6">
        <v>0</v>
      </c>
      <c r="L74" s="40">
        <v>0</v>
      </c>
      <c r="M74" s="15">
        <v>0</v>
      </c>
    </row>
    <row r="75" spans="1:13" ht="25.5">
      <c r="A75" s="64" t="s">
        <v>148</v>
      </c>
      <c r="B75" s="131" t="s">
        <v>149</v>
      </c>
      <c r="C75" s="65" t="s">
        <v>150</v>
      </c>
      <c r="D75" s="43">
        <v>9000</v>
      </c>
      <c r="E75" s="7">
        <v>6930</v>
      </c>
      <c r="F75" s="7">
        <v>6930</v>
      </c>
      <c r="G75" s="59">
        <v>0</v>
      </c>
      <c r="H75" s="13">
        <v>0</v>
      </c>
      <c r="I75" s="43">
        <v>11430</v>
      </c>
      <c r="J75" s="7">
        <v>8190</v>
      </c>
      <c r="K75" s="7">
        <v>8190</v>
      </c>
      <c r="L75" s="59">
        <v>0</v>
      </c>
      <c r="M75" s="13">
        <v>0</v>
      </c>
    </row>
    <row r="76" spans="1:13" ht="25.5">
      <c r="A76" s="41" t="s">
        <v>12</v>
      </c>
      <c r="B76" s="9" t="s">
        <v>13</v>
      </c>
      <c r="C76" s="42" t="s">
        <v>21</v>
      </c>
      <c r="D76" s="43">
        <v>9450</v>
      </c>
      <c r="E76" s="7">
        <v>7290</v>
      </c>
      <c r="F76" s="7">
        <v>7290</v>
      </c>
      <c r="G76" s="59">
        <v>0</v>
      </c>
      <c r="H76" s="13">
        <v>0</v>
      </c>
      <c r="I76" s="43">
        <v>11610</v>
      </c>
      <c r="J76" s="7">
        <v>8460</v>
      </c>
      <c r="K76" s="7">
        <v>8460</v>
      </c>
      <c r="L76" s="59">
        <v>0</v>
      </c>
      <c r="M76" s="13">
        <v>0</v>
      </c>
    </row>
    <row r="77" spans="1:13" ht="26.25" thickBot="1">
      <c r="A77" s="44" t="s">
        <v>20</v>
      </c>
      <c r="B77" s="16" t="s">
        <v>13</v>
      </c>
      <c r="C77" s="45" t="s">
        <v>22</v>
      </c>
      <c r="D77" s="43">
        <v>9450</v>
      </c>
      <c r="E77" s="8">
        <v>7290</v>
      </c>
      <c r="F77" s="8">
        <v>7290</v>
      </c>
      <c r="G77" s="60">
        <v>0</v>
      </c>
      <c r="H77" s="14">
        <v>0</v>
      </c>
      <c r="I77" s="46">
        <v>11610</v>
      </c>
      <c r="J77" s="8">
        <v>8460</v>
      </c>
      <c r="K77" s="8">
        <v>8460</v>
      </c>
      <c r="L77" s="60">
        <v>0</v>
      </c>
      <c r="M77" s="14">
        <v>0</v>
      </c>
    </row>
    <row r="78" spans="1:8" ht="15">
      <c r="A78" s="47" t="s">
        <v>8</v>
      </c>
      <c r="B78" s="47"/>
      <c r="C78" s="47"/>
      <c r="D78" s="84" t="s">
        <v>137</v>
      </c>
      <c r="E78" s="84"/>
      <c r="F78" s="84"/>
      <c r="G78" s="84"/>
      <c r="H78" s="84"/>
    </row>
    <row r="79" spans="1:8" ht="15">
      <c r="A79" s="58"/>
      <c r="B79" s="58"/>
      <c r="C79" s="58"/>
      <c r="D79" s="58"/>
      <c r="E79" s="58"/>
      <c r="F79" s="58"/>
      <c r="G79" s="58"/>
      <c r="H79" s="58"/>
    </row>
    <row r="80" spans="1:8" ht="15">
      <c r="A80" s="50" t="s">
        <v>133</v>
      </c>
      <c r="B80" s="50"/>
      <c r="C80" s="50"/>
      <c r="D80" s="50"/>
      <c r="E80" s="50"/>
      <c r="F80" s="50"/>
      <c r="G80" s="50"/>
      <c r="H80" s="50"/>
    </row>
    <row r="81" spans="1:8" ht="15.75" thickBot="1">
      <c r="A81" s="48"/>
      <c r="B81" s="48"/>
      <c r="C81" s="48"/>
      <c r="D81" s="48"/>
      <c r="E81" s="48"/>
      <c r="F81" s="48"/>
      <c r="G81" s="48"/>
      <c r="H81" s="48"/>
    </row>
    <row r="82" spans="1:13" ht="26.25" customHeight="1" thickBot="1">
      <c r="A82" s="85" t="s">
        <v>5</v>
      </c>
      <c r="B82" s="86"/>
      <c r="C82" s="87"/>
      <c r="D82" s="88" t="s">
        <v>143</v>
      </c>
      <c r="E82" s="89"/>
      <c r="F82" s="89"/>
      <c r="G82" s="89"/>
      <c r="H82" s="90"/>
      <c r="I82" s="88" t="s">
        <v>147</v>
      </c>
      <c r="J82" s="89"/>
      <c r="K82" s="89"/>
      <c r="L82" s="89"/>
      <c r="M82" s="90"/>
    </row>
    <row r="83" spans="1:13" ht="15.75" thickBot="1">
      <c r="A83" s="91" t="s">
        <v>0</v>
      </c>
      <c r="B83" s="92"/>
      <c r="C83" s="93"/>
      <c r="D83" s="94" t="s">
        <v>158</v>
      </c>
      <c r="E83" s="95"/>
      <c r="F83" s="95"/>
      <c r="G83" s="95"/>
      <c r="H83" s="96"/>
      <c r="I83" s="94" t="s">
        <v>158</v>
      </c>
      <c r="J83" s="95"/>
      <c r="K83" s="95"/>
      <c r="L83" s="95"/>
      <c r="M83" s="96"/>
    </row>
    <row r="84" spans="1:13" ht="90" thickBot="1">
      <c r="A84" s="52" t="s">
        <v>6</v>
      </c>
      <c r="B84" s="53" t="s">
        <v>3</v>
      </c>
      <c r="C84" s="54" t="s">
        <v>1</v>
      </c>
      <c r="D84" s="55" t="s">
        <v>2</v>
      </c>
      <c r="E84" s="56" t="s">
        <v>9</v>
      </c>
      <c r="F84" s="56" t="s">
        <v>4</v>
      </c>
      <c r="G84" s="56" t="s">
        <v>145</v>
      </c>
      <c r="H84" s="57" t="s">
        <v>146</v>
      </c>
      <c r="I84" s="55" t="s">
        <v>2</v>
      </c>
      <c r="J84" s="56" t="s">
        <v>9</v>
      </c>
      <c r="K84" s="56" t="s">
        <v>4</v>
      </c>
      <c r="L84" s="56" t="s">
        <v>145</v>
      </c>
      <c r="M84" s="57" t="s">
        <v>146</v>
      </c>
    </row>
    <row r="85" spans="1:13" ht="25.5">
      <c r="A85" s="36" t="s">
        <v>10</v>
      </c>
      <c r="B85" s="37" t="s">
        <v>11</v>
      </c>
      <c r="C85" s="38" t="s">
        <v>7</v>
      </c>
      <c r="D85" s="39">
        <v>6795</v>
      </c>
      <c r="E85" s="6">
        <v>6120</v>
      </c>
      <c r="F85" s="6">
        <v>0</v>
      </c>
      <c r="G85" s="40">
        <v>0</v>
      </c>
      <c r="H85" s="15">
        <v>0</v>
      </c>
      <c r="I85" s="39">
        <v>8640</v>
      </c>
      <c r="J85" s="6">
        <v>6480</v>
      </c>
      <c r="K85" s="6">
        <v>0</v>
      </c>
      <c r="L85" s="40">
        <v>0</v>
      </c>
      <c r="M85" s="15">
        <v>0</v>
      </c>
    </row>
    <row r="86" spans="1:13" ht="25.5">
      <c r="A86" s="64" t="s">
        <v>148</v>
      </c>
      <c r="B86" s="131" t="s">
        <v>149</v>
      </c>
      <c r="C86" s="65" t="s">
        <v>150</v>
      </c>
      <c r="D86" s="43">
        <v>8505</v>
      </c>
      <c r="E86" s="7">
        <v>6840</v>
      </c>
      <c r="F86" s="7">
        <v>6840</v>
      </c>
      <c r="G86" s="59">
        <v>0</v>
      </c>
      <c r="H86" s="13">
        <v>0</v>
      </c>
      <c r="I86" s="43">
        <v>10080</v>
      </c>
      <c r="J86" s="7">
        <v>7200</v>
      </c>
      <c r="K86" s="7">
        <v>7200</v>
      </c>
      <c r="L86" s="59">
        <v>0</v>
      </c>
      <c r="M86" s="13">
        <v>0</v>
      </c>
    </row>
    <row r="87" spans="1:13" ht="25.5">
      <c r="A87" s="41" t="s">
        <v>12</v>
      </c>
      <c r="B87" s="9" t="s">
        <v>13</v>
      </c>
      <c r="C87" s="42" t="s">
        <v>21</v>
      </c>
      <c r="D87" s="43">
        <v>8865</v>
      </c>
      <c r="E87" s="7">
        <v>7200</v>
      </c>
      <c r="F87" s="7">
        <v>7200</v>
      </c>
      <c r="G87" s="59">
        <v>0</v>
      </c>
      <c r="H87" s="13">
        <v>0</v>
      </c>
      <c r="I87" s="43">
        <v>10440</v>
      </c>
      <c r="J87" s="7">
        <v>7470</v>
      </c>
      <c r="K87" s="7">
        <v>7470</v>
      </c>
      <c r="L87" s="59">
        <v>0</v>
      </c>
      <c r="M87" s="13">
        <v>0</v>
      </c>
    </row>
    <row r="88" spans="1:13" ht="26.25" thickBot="1">
      <c r="A88" s="44" t="s">
        <v>20</v>
      </c>
      <c r="B88" s="16" t="s">
        <v>13</v>
      </c>
      <c r="C88" s="45" t="s">
        <v>22</v>
      </c>
      <c r="D88" s="61">
        <v>8865</v>
      </c>
      <c r="E88" s="62">
        <v>7200</v>
      </c>
      <c r="F88" s="8">
        <v>7200</v>
      </c>
      <c r="G88" s="60">
        <v>0</v>
      </c>
      <c r="H88" s="14">
        <v>0</v>
      </c>
      <c r="I88" s="61">
        <v>10440</v>
      </c>
      <c r="J88" s="62">
        <v>7470</v>
      </c>
      <c r="K88" s="8">
        <v>7470</v>
      </c>
      <c r="L88" s="60">
        <v>0</v>
      </c>
      <c r="M88" s="14">
        <v>0</v>
      </c>
    </row>
    <row r="89" spans="1:8" ht="15">
      <c r="A89" s="47" t="s">
        <v>8</v>
      </c>
      <c r="B89" s="47"/>
      <c r="C89" s="47"/>
      <c r="D89" s="84" t="s">
        <v>138</v>
      </c>
      <c r="E89" s="84"/>
      <c r="F89" s="84"/>
      <c r="G89" s="84"/>
      <c r="H89" s="84"/>
    </row>
    <row r="90" spans="1:8" ht="15">
      <c r="A90" s="58"/>
      <c r="B90" s="58"/>
      <c r="C90" s="58"/>
      <c r="D90" s="58"/>
      <c r="E90" s="58"/>
      <c r="F90" s="58"/>
      <c r="G90" s="58"/>
      <c r="H90" s="58"/>
    </row>
    <row r="91" spans="1:8" ht="15">
      <c r="A91" s="50" t="s">
        <v>133</v>
      </c>
      <c r="B91" s="50"/>
      <c r="C91" s="50"/>
      <c r="D91" s="50"/>
      <c r="E91" s="50"/>
      <c r="F91" s="50"/>
      <c r="G91" s="50"/>
      <c r="H91" s="50"/>
    </row>
    <row r="92" spans="1:8" ht="15.75" thickBot="1">
      <c r="A92" s="48"/>
      <c r="B92" s="48"/>
      <c r="C92" s="48"/>
      <c r="D92" s="48"/>
      <c r="E92" s="48"/>
      <c r="F92" s="48"/>
      <c r="G92" s="48"/>
      <c r="H92" s="48"/>
    </row>
    <row r="93" spans="1:13" ht="30.75" customHeight="1" thickBot="1">
      <c r="A93" s="85" t="s">
        <v>5</v>
      </c>
      <c r="B93" s="86"/>
      <c r="C93" s="87"/>
      <c r="D93" s="88" t="s">
        <v>143</v>
      </c>
      <c r="E93" s="89"/>
      <c r="F93" s="89"/>
      <c r="G93" s="89"/>
      <c r="H93" s="90"/>
      <c r="I93" s="88" t="s">
        <v>147</v>
      </c>
      <c r="J93" s="89"/>
      <c r="K93" s="89"/>
      <c r="L93" s="89"/>
      <c r="M93" s="90"/>
    </row>
    <row r="94" spans="1:13" ht="15.75" thickBot="1">
      <c r="A94" s="91" t="s">
        <v>0</v>
      </c>
      <c r="B94" s="92"/>
      <c r="C94" s="93"/>
      <c r="D94" s="94" t="s">
        <v>159</v>
      </c>
      <c r="E94" s="95"/>
      <c r="F94" s="95"/>
      <c r="G94" s="95"/>
      <c r="H94" s="96"/>
      <c r="I94" s="94" t="s">
        <v>159</v>
      </c>
      <c r="J94" s="95"/>
      <c r="K94" s="95"/>
      <c r="L94" s="95"/>
      <c r="M94" s="96"/>
    </row>
    <row r="95" spans="1:13" ht="90" thickBot="1">
      <c r="A95" s="52" t="s">
        <v>6</v>
      </c>
      <c r="B95" s="53" t="s">
        <v>3</v>
      </c>
      <c r="C95" s="54" t="s">
        <v>1</v>
      </c>
      <c r="D95" s="55" t="s">
        <v>2</v>
      </c>
      <c r="E95" s="56" t="s">
        <v>9</v>
      </c>
      <c r="F95" s="56" t="s">
        <v>4</v>
      </c>
      <c r="G95" s="56" t="s">
        <v>145</v>
      </c>
      <c r="H95" s="57" t="s">
        <v>146</v>
      </c>
      <c r="I95" s="55" t="s">
        <v>2</v>
      </c>
      <c r="J95" s="56" t="s">
        <v>9</v>
      </c>
      <c r="K95" s="56" t="s">
        <v>4</v>
      </c>
      <c r="L95" s="56" t="s">
        <v>145</v>
      </c>
      <c r="M95" s="57" t="s">
        <v>146</v>
      </c>
    </row>
    <row r="96" spans="1:13" ht="25.5">
      <c r="A96" s="36" t="s">
        <v>10</v>
      </c>
      <c r="B96" s="37" t="s">
        <v>11</v>
      </c>
      <c r="C96" s="38" t="s">
        <v>7</v>
      </c>
      <c r="D96" s="39">
        <v>6840</v>
      </c>
      <c r="E96" s="6">
        <v>6030</v>
      </c>
      <c r="F96" s="6">
        <v>0</v>
      </c>
      <c r="G96" s="40">
        <v>0</v>
      </c>
      <c r="H96" s="15">
        <v>0</v>
      </c>
      <c r="I96" s="39">
        <v>8100</v>
      </c>
      <c r="J96" s="6">
        <v>6660</v>
      </c>
      <c r="K96" s="6">
        <v>0</v>
      </c>
      <c r="L96" s="40">
        <v>0</v>
      </c>
      <c r="M96" s="15">
        <v>0</v>
      </c>
    </row>
    <row r="97" spans="1:13" ht="25.5">
      <c r="A97" s="64" t="s">
        <v>148</v>
      </c>
      <c r="B97" s="131" t="s">
        <v>149</v>
      </c>
      <c r="C97" s="65" t="s">
        <v>150</v>
      </c>
      <c r="D97" s="43">
        <v>8550</v>
      </c>
      <c r="E97" s="7">
        <v>6615</v>
      </c>
      <c r="F97" s="7">
        <v>6615</v>
      </c>
      <c r="G97" s="59">
        <v>0</v>
      </c>
      <c r="H97" s="13">
        <v>0</v>
      </c>
      <c r="I97" s="43">
        <v>10080</v>
      </c>
      <c r="J97" s="7">
        <v>8100</v>
      </c>
      <c r="K97" s="7">
        <v>8100</v>
      </c>
      <c r="L97" s="59">
        <v>0</v>
      </c>
      <c r="M97" s="13">
        <v>0</v>
      </c>
    </row>
    <row r="98" spans="1:13" ht="25.5">
      <c r="A98" s="41" t="s">
        <v>12</v>
      </c>
      <c r="B98" s="9" t="s">
        <v>13</v>
      </c>
      <c r="C98" s="42" t="s">
        <v>21</v>
      </c>
      <c r="D98" s="43">
        <v>8910</v>
      </c>
      <c r="E98" s="7">
        <v>6930</v>
      </c>
      <c r="F98" s="7">
        <v>6930</v>
      </c>
      <c r="G98" s="59">
        <v>0</v>
      </c>
      <c r="H98" s="13">
        <v>0</v>
      </c>
      <c r="I98" s="43">
        <v>10620</v>
      </c>
      <c r="J98" s="7">
        <v>8370</v>
      </c>
      <c r="K98" s="7">
        <v>8370</v>
      </c>
      <c r="L98" s="59">
        <v>0</v>
      </c>
      <c r="M98" s="13">
        <v>0</v>
      </c>
    </row>
    <row r="99" spans="1:13" ht="26.25" thickBot="1">
      <c r="A99" s="44" t="s">
        <v>20</v>
      </c>
      <c r="B99" s="16" t="s">
        <v>13</v>
      </c>
      <c r="C99" s="45" t="s">
        <v>22</v>
      </c>
      <c r="D99" s="46">
        <v>8910</v>
      </c>
      <c r="E99" s="8">
        <v>6930</v>
      </c>
      <c r="F99" s="8">
        <v>6930</v>
      </c>
      <c r="G99" s="60">
        <v>0</v>
      </c>
      <c r="H99" s="14">
        <v>0</v>
      </c>
      <c r="I99" s="46">
        <v>10620</v>
      </c>
      <c r="J99" s="8">
        <v>8370</v>
      </c>
      <c r="K99" s="8">
        <v>8370</v>
      </c>
      <c r="L99" s="60">
        <v>0</v>
      </c>
      <c r="M99" s="14">
        <v>0</v>
      </c>
    </row>
    <row r="100" spans="1:8" ht="15">
      <c r="A100" s="47" t="s">
        <v>8</v>
      </c>
      <c r="B100" s="47"/>
      <c r="C100" s="47"/>
      <c r="D100" s="84" t="s">
        <v>139</v>
      </c>
      <c r="E100" s="84"/>
      <c r="F100" s="84"/>
      <c r="G100" s="84"/>
      <c r="H100" s="84"/>
    </row>
    <row r="101" spans="1:8" ht="15">
      <c r="A101" s="58"/>
      <c r="B101" s="58"/>
      <c r="C101" s="58"/>
      <c r="D101" s="58"/>
      <c r="E101" s="58"/>
      <c r="F101" s="58"/>
      <c r="G101" s="58"/>
      <c r="H101" s="58"/>
    </row>
    <row r="102" spans="1:8" ht="15">
      <c r="A102" s="50" t="s">
        <v>133</v>
      </c>
      <c r="B102" s="50"/>
      <c r="C102" s="50"/>
      <c r="D102" s="50"/>
      <c r="E102" s="50"/>
      <c r="F102" s="50"/>
      <c r="G102" s="50"/>
      <c r="H102" s="50"/>
    </row>
    <row r="103" spans="1:8" ht="15.75" thickBot="1">
      <c r="A103" s="48"/>
      <c r="B103" s="48"/>
      <c r="C103" s="48"/>
      <c r="D103" s="48"/>
      <c r="E103" s="48"/>
      <c r="F103" s="48"/>
      <c r="G103" s="48"/>
      <c r="H103" s="48"/>
    </row>
    <row r="104" spans="1:13" ht="35.25" customHeight="1" thickBot="1">
      <c r="A104" s="85" t="s">
        <v>5</v>
      </c>
      <c r="B104" s="86"/>
      <c r="C104" s="87"/>
      <c r="D104" s="88" t="s">
        <v>143</v>
      </c>
      <c r="E104" s="89"/>
      <c r="F104" s="89"/>
      <c r="G104" s="89"/>
      <c r="H104" s="90"/>
      <c r="I104" s="109"/>
      <c r="J104" s="110"/>
      <c r="K104" s="110"/>
      <c r="L104" s="110"/>
      <c r="M104" s="110"/>
    </row>
    <row r="105" spans="1:13" ht="15.75" thickBot="1">
      <c r="A105" s="91" t="s">
        <v>0</v>
      </c>
      <c r="B105" s="92"/>
      <c r="C105" s="93"/>
      <c r="D105" s="94" t="s">
        <v>160</v>
      </c>
      <c r="E105" s="95"/>
      <c r="F105" s="95"/>
      <c r="G105" s="95"/>
      <c r="H105" s="96"/>
      <c r="I105" s="111"/>
      <c r="J105" s="111"/>
      <c r="K105" s="111"/>
      <c r="L105" s="111"/>
      <c r="M105" s="111"/>
    </row>
    <row r="106" spans="1:13" ht="90" thickBot="1">
      <c r="A106" s="52" t="s">
        <v>6</v>
      </c>
      <c r="B106" s="53" t="s">
        <v>3</v>
      </c>
      <c r="C106" s="54" t="s">
        <v>1</v>
      </c>
      <c r="D106" s="55" t="s">
        <v>2</v>
      </c>
      <c r="E106" s="56" t="s">
        <v>9</v>
      </c>
      <c r="F106" s="56" t="s">
        <v>4</v>
      </c>
      <c r="G106" s="56" t="s">
        <v>145</v>
      </c>
      <c r="H106" s="57" t="s">
        <v>146</v>
      </c>
      <c r="I106" s="81"/>
      <c r="J106" s="81"/>
      <c r="K106" s="81"/>
      <c r="L106" s="81"/>
      <c r="M106" s="81"/>
    </row>
    <row r="107" spans="1:13" ht="25.5">
      <c r="A107" s="36" t="s">
        <v>10</v>
      </c>
      <c r="B107" s="37" t="s">
        <v>11</v>
      </c>
      <c r="C107" s="38" t="s">
        <v>7</v>
      </c>
      <c r="D107" s="39">
        <v>11340</v>
      </c>
      <c r="E107" s="6">
        <v>10170</v>
      </c>
      <c r="F107" s="6">
        <v>0</v>
      </c>
      <c r="G107" s="40">
        <v>0</v>
      </c>
      <c r="H107" s="15">
        <v>0</v>
      </c>
      <c r="I107" s="82"/>
      <c r="J107" s="82"/>
      <c r="K107" s="82"/>
      <c r="L107" s="83"/>
      <c r="M107" s="82"/>
    </row>
    <row r="108" spans="1:13" ht="25.5">
      <c r="A108" s="64" t="s">
        <v>148</v>
      </c>
      <c r="B108" s="131" t="s">
        <v>149</v>
      </c>
      <c r="C108" s="65" t="s">
        <v>150</v>
      </c>
      <c r="D108" s="43">
        <v>12915</v>
      </c>
      <c r="E108" s="7">
        <v>10710</v>
      </c>
      <c r="F108" s="7">
        <v>10710</v>
      </c>
      <c r="G108" s="59">
        <v>0</v>
      </c>
      <c r="H108" s="13">
        <v>0</v>
      </c>
      <c r="I108" s="82"/>
      <c r="J108" s="82"/>
      <c r="K108" s="82"/>
      <c r="L108" s="83"/>
      <c r="M108" s="82"/>
    </row>
    <row r="109" spans="1:13" ht="25.5">
      <c r="A109" s="41" t="s">
        <v>12</v>
      </c>
      <c r="B109" s="9" t="s">
        <v>13</v>
      </c>
      <c r="C109" s="42" t="s">
        <v>21</v>
      </c>
      <c r="D109" s="43">
        <v>13230</v>
      </c>
      <c r="E109" s="7">
        <v>11070</v>
      </c>
      <c r="F109" s="7">
        <v>11070</v>
      </c>
      <c r="G109" s="59">
        <v>0</v>
      </c>
      <c r="H109" s="13">
        <v>0</v>
      </c>
      <c r="I109" s="82"/>
      <c r="J109" s="82"/>
      <c r="K109" s="82"/>
      <c r="L109" s="83"/>
      <c r="M109" s="82"/>
    </row>
    <row r="110" spans="1:13" ht="26.25" thickBot="1">
      <c r="A110" s="44" t="s">
        <v>20</v>
      </c>
      <c r="B110" s="16" t="s">
        <v>13</v>
      </c>
      <c r="C110" s="45" t="s">
        <v>22</v>
      </c>
      <c r="D110" s="46">
        <v>13230</v>
      </c>
      <c r="E110" s="8">
        <v>11070</v>
      </c>
      <c r="F110" s="8">
        <v>11070</v>
      </c>
      <c r="G110" s="60">
        <v>0</v>
      </c>
      <c r="H110" s="14">
        <v>0</v>
      </c>
      <c r="I110" s="82"/>
      <c r="J110" s="82"/>
      <c r="K110" s="82"/>
      <c r="L110" s="83"/>
      <c r="M110" s="82"/>
    </row>
    <row r="111" spans="1:8" ht="15">
      <c r="A111" s="47" t="s">
        <v>8</v>
      </c>
      <c r="B111" s="47"/>
      <c r="C111" s="47"/>
      <c r="D111" s="84" t="s">
        <v>140</v>
      </c>
      <c r="E111" s="84"/>
      <c r="F111" s="84"/>
      <c r="G111" s="84"/>
      <c r="H111" s="84"/>
    </row>
    <row r="112" spans="1:8" ht="15">
      <c r="A112" s="58"/>
      <c r="B112" s="58"/>
      <c r="C112" s="58"/>
      <c r="D112" s="58"/>
      <c r="E112" s="58"/>
      <c r="F112" s="58"/>
      <c r="G112" s="58"/>
      <c r="H112" s="58"/>
    </row>
    <row r="113" spans="1:8" ht="15">
      <c r="A113" s="50" t="s">
        <v>133</v>
      </c>
      <c r="B113" s="50"/>
      <c r="C113" s="50"/>
      <c r="D113" s="50"/>
      <c r="E113" s="50"/>
      <c r="F113" s="50"/>
      <c r="G113" s="50"/>
      <c r="H113" s="50"/>
    </row>
    <row r="114" spans="1:8" ht="15.75" thickBot="1">
      <c r="A114" s="48"/>
      <c r="B114" s="48"/>
      <c r="C114" s="48"/>
      <c r="D114" s="48"/>
      <c r="E114" s="48"/>
      <c r="F114" s="48"/>
      <c r="G114" s="48"/>
      <c r="H114" s="48"/>
    </row>
    <row r="115" spans="1:8" ht="31.5" customHeight="1" thickBot="1">
      <c r="A115" s="85" t="s">
        <v>5</v>
      </c>
      <c r="B115" s="86"/>
      <c r="C115" s="87"/>
      <c r="D115" s="88" t="s">
        <v>143</v>
      </c>
      <c r="E115" s="89"/>
      <c r="F115" s="89"/>
      <c r="G115" s="89"/>
      <c r="H115" s="90"/>
    </row>
    <row r="116" spans="1:8" ht="15.75" thickBot="1">
      <c r="A116" s="91" t="s">
        <v>0</v>
      </c>
      <c r="B116" s="92"/>
      <c r="C116" s="93"/>
      <c r="D116" s="94" t="s">
        <v>161</v>
      </c>
      <c r="E116" s="95"/>
      <c r="F116" s="95"/>
      <c r="G116" s="95"/>
      <c r="H116" s="96"/>
    </row>
    <row r="117" spans="1:8" ht="90" thickBot="1">
      <c r="A117" s="52" t="s">
        <v>6</v>
      </c>
      <c r="B117" s="53" t="s">
        <v>3</v>
      </c>
      <c r="C117" s="54" t="s">
        <v>1</v>
      </c>
      <c r="D117" s="55" t="s">
        <v>2</v>
      </c>
      <c r="E117" s="56" t="s">
        <v>9</v>
      </c>
      <c r="F117" s="56" t="s">
        <v>4</v>
      </c>
      <c r="G117" s="56" t="s">
        <v>145</v>
      </c>
      <c r="H117" s="57" t="s">
        <v>146</v>
      </c>
    </row>
    <row r="118" spans="1:8" ht="25.5">
      <c r="A118" s="36" t="s">
        <v>10</v>
      </c>
      <c r="B118" s="37" t="s">
        <v>11</v>
      </c>
      <c r="C118" s="38" t="s">
        <v>7</v>
      </c>
      <c r="D118" s="39">
        <v>11340</v>
      </c>
      <c r="E118" s="6">
        <v>10170</v>
      </c>
      <c r="F118" s="6">
        <v>0</v>
      </c>
      <c r="G118" s="40">
        <v>0</v>
      </c>
      <c r="H118" s="15">
        <v>0</v>
      </c>
    </row>
    <row r="119" spans="1:8" ht="25.5">
      <c r="A119" s="64" t="s">
        <v>148</v>
      </c>
      <c r="B119" s="131" t="s">
        <v>149</v>
      </c>
      <c r="C119" s="65" t="s">
        <v>150</v>
      </c>
      <c r="D119" s="43">
        <v>12915</v>
      </c>
      <c r="E119" s="7">
        <v>10710</v>
      </c>
      <c r="F119" s="7">
        <v>10710</v>
      </c>
      <c r="G119" s="59">
        <v>0</v>
      </c>
      <c r="H119" s="13">
        <v>0</v>
      </c>
    </row>
    <row r="120" spans="1:8" ht="25.5">
      <c r="A120" s="41" t="s">
        <v>12</v>
      </c>
      <c r="B120" s="9" t="s">
        <v>13</v>
      </c>
      <c r="C120" s="42" t="s">
        <v>21</v>
      </c>
      <c r="D120" s="43">
        <v>13230</v>
      </c>
      <c r="E120" s="7">
        <v>11070</v>
      </c>
      <c r="F120" s="7">
        <v>11070</v>
      </c>
      <c r="G120" s="59">
        <v>0</v>
      </c>
      <c r="H120" s="13">
        <v>0</v>
      </c>
    </row>
    <row r="121" spans="1:8" ht="26.25" thickBot="1">
      <c r="A121" s="44" t="s">
        <v>20</v>
      </c>
      <c r="B121" s="16" t="s">
        <v>13</v>
      </c>
      <c r="C121" s="45" t="s">
        <v>22</v>
      </c>
      <c r="D121" s="46">
        <v>13230</v>
      </c>
      <c r="E121" s="8">
        <v>11070</v>
      </c>
      <c r="F121" s="8">
        <v>11070</v>
      </c>
      <c r="G121" s="60">
        <v>0</v>
      </c>
      <c r="H121" s="14">
        <v>0</v>
      </c>
    </row>
    <row r="122" spans="1:8" ht="15">
      <c r="A122" s="47" t="s">
        <v>8</v>
      </c>
      <c r="B122" s="47"/>
      <c r="C122" s="47"/>
      <c r="D122" s="84" t="s">
        <v>141</v>
      </c>
      <c r="E122" s="84"/>
      <c r="F122" s="84"/>
      <c r="G122" s="84"/>
      <c r="H122" s="84"/>
    </row>
    <row r="123" spans="1:8" ht="15">
      <c r="A123" s="58"/>
      <c r="B123" s="58"/>
      <c r="C123" s="58"/>
      <c r="D123" s="58"/>
      <c r="E123" s="58"/>
      <c r="F123" s="58"/>
      <c r="G123" s="58"/>
      <c r="H123" s="58"/>
    </row>
    <row r="124" spans="1:8" ht="15">
      <c r="A124" s="50" t="s">
        <v>133</v>
      </c>
      <c r="B124" s="50"/>
      <c r="C124" s="50"/>
      <c r="D124" s="50"/>
      <c r="E124" s="50"/>
      <c r="F124" s="50"/>
      <c r="G124" s="50"/>
      <c r="H124" s="50"/>
    </row>
    <row r="125" spans="1:8" ht="15.75" thickBot="1">
      <c r="A125" s="48"/>
      <c r="B125" s="48"/>
      <c r="C125" s="48"/>
      <c r="D125" s="48"/>
      <c r="E125" s="48"/>
      <c r="F125" s="48"/>
      <c r="G125" s="48"/>
      <c r="H125" s="48"/>
    </row>
    <row r="126" spans="1:13" ht="29.25" customHeight="1" thickBot="1">
      <c r="A126" s="85" t="s">
        <v>5</v>
      </c>
      <c r="B126" s="86"/>
      <c r="C126" s="87"/>
      <c r="D126" s="88" t="s">
        <v>143</v>
      </c>
      <c r="E126" s="89"/>
      <c r="F126" s="89"/>
      <c r="G126" s="89"/>
      <c r="H126" s="90"/>
      <c r="I126" s="88" t="s">
        <v>147</v>
      </c>
      <c r="J126" s="89"/>
      <c r="K126" s="89"/>
      <c r="L126" s="89"/>
      <c r="M126" s="90"/>
    </row>
    <row r="127" spans="1:13" ht="15.75" thickBot="1">
      <c r="A127" s="91" t="s">
        <v>0</v>
      </c>
      <c r="B127" s="92"/>
      <c r="C127" s="93"/>
      <c r="D127" s="94" t="s">
        <v>162</v>
      </c>
      <c r="E127" s="95"/>
      <c r="F127" s="95"/>
      <c r="G127" s="95"/>
      <c r="H127" s="96"/>
      <c r="I127" s="94" t="s">
        <v>162</v>
      </c>
      <c r="J127" s="95"/>
      <c r="K127" s="95"/>
      <c r="L127" s="95"/>
      <c r="M127" s="96"/>
    </row>
    <row r="128" spans="1:13" ht="90" thickBot="1">
      <c r="A128" s="52" t="s">
        <v>6</v>
      </c>
      <c r="B128" s="53" t="s">
        <v>3</v>
      </c>
      <c r="C128" s="54" t="s">
        <v>1</v>
      </c>
      <c r="D128" s="55" t="s">
        <v>2</v>
      </c>
      <c r="E128" s="56" t="s">
        <v>9</v>
      </c>
      <c r="F128" s="56" t="s">
        <v>4</v>
      </c>
      <c r="G128" s="56" t="s">
        <v>145</v>
      </c>
      <c r="H128" s="57" t="s">
        <v>146</v>
      </c>
      <c r="I128" s="55" t="s">
        <v>2</v>
      </c>
      <c r="J128" s="56" t="s">
        <v>9</v>
      </c>
      <c r="K128" s="56" t="s">
        <v>4</v>
      </c>
      <c r="L128" s="56" t="s">
        <v>145</v>
      </c>
      <c r="M128" s="57" t="s">
        <v>146</v>
      </c>
    </row>
    <row r="129" spans="1:13" ht="25.5">
      <c r="A129" s="36" t="s">
        <v>10</v>
      </c>
      <c r="B129" s="37" t="s">
        <v>11</v>
      </c>
      <c r="C129" s="38" t="s">
        <v>7</v>
      </c>
      <c r="D129" s="39">
        <v>18630</v>
      </c>
      <c r="E129" s="6">
        <v>17280</v>
      </c>
      <c r="F129" s="6">
        <v>0</v>
      </c>
      <c r="G129" s="40">
        <v>9540</v>
      </c>
      <c r="H129" s="15">
        <v>0</v>
      </c>
      <c r="I129" s="39">
        <v>20340</v>
      </c>
      <c r="J129" s="6">
        <v>18450</v>
      </c>
      <c r="K129" s="6">
        <v>0</v>
      </c>
      <c r="L129" s="40">
        <v>10080</v>
      </c>
      <c r="M129" s="15">
        <v>0</v>
      </c>
    </row>
    <row r="130" spans="1:13" ht="25.5">
      <c r="A130" s="64" t="s">
        <v>148</v>
      </c>
      <c r="B130" s="131" t="s">
        <v>149</v>
      </c>
      <c r="C130" s="65" t="s">
        <v>150</v>
      </c>
      <c r="D130" s="43">
        <v>20385</v>
      </c>
      <c r="E130" s="7">
        <v>18000</v>
      </c>
      <c r="F130" s="7">
        <v>18000</v>
      </c>
      <c r="G130" s="59">
        <v>10215</v>
      </c>
      <c r="H130" s="13">
        <v>0</v>
      </c>
      <c r="I130" s="43">
        <v>22590</v>
      </c>
      <c r="J130" s="7">
        <v>19350</v>
      </c>
      <c r="K130" s="7">
        <v>19350</v>
      </c>
      <c r="L130" s="59">
        <v>10890</v>
      </c>
      <c r="M130" s="13">
        <v>0</v>
      </c>
    </row>
    <row r="131" spans="1:13" ht="25.5">
      <c r="A131" s="41" t="s">
        <v>12</v>
      </c>
      <c r="B131" s="9" t="s">
        <v>13</v>
      </c>
      <c r="C131" s="42" t="s">
        <v>21</v>
      </c>
      <c r="D131" s="43">
        <v>21285</v>
      </c>
      <c r="E131" s="7">
        <v>18315</v>
      </c>
      <c r="F131" s="7">
        <v>18315</v>
      </c>
      <c r="G131" s="59">
        <v>10530</v>
      </c>
      <c r="H131" s="13">
        <v>0</v>
      </c>
      <c r="I131" s="43">
        <v>23220</v>
      </c>
      <c r="J131" s="7">
        <v>19800</v>
      </c>
      <c r="K131" s="7">
        <v>19800</v>
      </c>
      <c r="L131" s="59">
        <v>11070</v>
      </c>
      <c r="M131" s="13">
        <v>0</v>
      </c>
    </row>
    <row r="132" spans="1:13" ht="26.25" thickBot="1">
      <c r="A132" s="44" t="s">
        <v>20</v>
      </c>
      <c r="B132" s="16" t="s">
        <v>13</v>
      </c>
      <c r="C132" s="45" t="s">
        <v>22</v>
      </c>
      <c r="D132" s="61">
        <v>21285</v>
      </c>
      <c r="E132" s="62">
        <v>18315</v>
      </c>
      <c r="F132" s="62">
        <v>18315</v>
      </c>
      <c r="G132" s="69">
        <v>10530</v>
      </c>
      <c r="H132" s="63">
        <v>0</v>
      </c>
      <c r="I132" s="61">
        <v>23220</v>
      </c>
      <c r="J132" s="62">
        <v>19800</v>
      </c>
      <c r="K132" s="62">
        <v>19800</v>
      </c>
      <c r="L132" s="69">
        <v>11070</v>
      </c>
      <c r="M132" s="63">
        <v>0</v>
      </c>
    </row>
    <row r="133" spans="1:8" ht="15">
      <c r="A133" s="47" t="s">
        <v>8</v>
      </c>
      <c r="B133" s="47"/>
      <c r="C133" s="47"/>
      <c r="D133" s="84" t="s">
        <v>141</v>
      </c>
      <c r="E133" s="84"/>
      <c r="F133" s="84"/>
      <c r="G133" s="84"/>
      <c r="H133" s="84"/>
    </row>
    <row r="134" spans="1:8" ht="15">
      <c r="A134" s="58"/>
      <c r="B134" s="58"/>
      <c r="C134" s="58"/>
      <c r="D134" s="58"/>
      <c r="E134" s="58"/>
      <c r="F134" s="58"/>
      <c r="G134" s="58"/>
      <c r="H134" s="58"/>
    </row>
    <row r="135" spans="1:8" ht="15">
      <c r="A135" s="50" t="s">
        <v>133</v>
      </c>
      <c r="B135" s="50"/>
      <c r="C135" s="50"/>
      <c r="D135" s="50"/>
      <c r="E135" s="50"/>
      <c r="F135" s="50"/>
      <c r="G135" s="50"/>
      <c r="H135" s="50"/>
    </row>
    <row r="136" ht="15.75" thickBot="1"/>
    <row r="137" spans="1:13" ht="15.75" thickBot="1">
      <c r="A137" s="85" t="s">
        <v>5</v>
      </c>
      <c r="B137" s="86"/>
      <c r="C137" s="87"/>
      <c r="D137" s="88" t="s">
        <v>143</v>
      </c>
      <c r="E137" s="89"/>
      <c r="F137" s="89"/>
      <c r="G137" s="89"/>
      <c r="H137" s="90"/>
      <c r="I137" s="88" t="s">
        <v>147</v>
      </c>
      <c r="J137" s="89"/>
      <c r="K137" s="89"/>
      <c r="L137" s="89"/>
      <c r="M137" s="90"/>
    </row>
    <row r="138" spans="1:13" ht="15.75" thickBot="1">
      <c r="A138" s="91" t="s">
        <v>0</v>
      </c>
      <c r="B138" s="92"/>
      <c r="C138" s="93"/>
      <c r="D138" s="94" t="s">
        <v>163</v>
      </c>
      <c r="E138" s="95"/>
      <c r="F138" s="95"/>
      <c r="G138" s="95"/>
      <c r="H138" s="96"/>
      <c r="I138" s="94" t="s">
        <v>163</v>
      </c>
      <c r="J138" s="95"/>
      <c r="K138" s="95"/>
      <c r="L138" s="95"/>
      <c r="M138" s="96"/>
    </row>
    <row r="139" spans="1:13" ht="90" thickBot="1">
      <c r="A139" s="52" t="s">
        <v>6</v>
      </c>
      <c r="B139" s="53" t="s">
        <v>3</v>
      </c>
      <c r="C139" s="54" t="s">
        <v>1</v>
      </c>
      <c r="D139" s="55" t="s">
        <v>2</v>
      </c>
      <c r="E139" s="56" t="s">
        <v>9</v>
      </c>
      <c r="F139" s="56" t="s">
        <v>4</v>
      </c>
      <c r="G139" s="56" t="s">
        <v>145</v>
      </c>
      <c r="H139" s="57" t="s">
        <v>146</v>
      </c>
      <c r="I139" s="55" t="s">
        <v>2</v>
      </c>
      <c r="J139" s="56" t="s">
        <v>9</v>
      </c>
      <c r="K139" s="56" t="s">
        <v>4</v>
      </c>
      <c r="L139" s="56" t="s">
        <v>145</v>
      </c>
      <c r="M139" s="57" t="s">
        <v>146</v>
      </c>
    </row>
    <row r="140" spans="1:13" ht="25.5">
      <c r="A140" s="36" t="s">
        <v>10</v>
      </c>
      <c r="B140" s="37" t="s">
        <v>11</v>
      </c>
      <c r="C140" s="38" t="s">
        <v>7</v>
      </c>
      <c r="D140" s="39">
        <v>7560</v>
      </c>
      <c r="E140" s="6">
        <v>6300</v>
      </c>
      <c r="F140" s="6">
        <v>0</v>
      </c>
      <c r="G140" s="40">
        <v>0</v>
      </c>
      <c r="H140" s="15">
        <v>0</v>
      </c>
      <c r="I140" s="39">
        <v>9720</v>
      </c>
      <c r="J140" s="6">
        <v>7560</v>
      </c>
      <c r="K140" s="6">
        <v>0</v>
      </c>
      <c r="L140" s="40">
        <v>0</v>
      </c>
      <c r="M140" s="15">
        <v>0</v>
      </c>
    </row>
    <row r="141" spans="1:13" ht="25.5">
      <c r="A141" s="64" t="s">
        <v>148</v>
      </c>
      <c r="B141" s="131" t="s">
        <v>149</v>
      </c>
      <c r="C141" s="65" t="s">
        <v>150</v>
      </c>
      <c r="D141" s="43">
        <v>9000</v>
      </c>
      <c r="E141" s="7">
        <v>6930</v>
      </c>
      <c r="F141" s="7">
        <v>6930</v>
      </c>
      <c r="G141" s="59">
        <v>0</v>
      </c>
      <c r="H141" s="13">
        <v>0</v>
      </c>
      <c r="I141" s="43">
        <v>11430</v>
      </c>
      <c r="J141" s="7">
        <v>8190</v>
      </c>
      <c r="K141" s="7">
        <v>8190</v>
      </c>
      <c r="L141" s="59">
        <v>0</v>
      </c>
      <c r="M141" s="13">
        <v>0</v>
      </c>
    </row>
    <row r="142" spans="1:13" ht="25.5">
      <c r="A142" s="41" t="s">
        <v>12</v>
      </c>
      <c r="B142" s="9" t="s">
        <v>13</v>
      </c>
      <c r="C142" s="42" t="s">
        <v>21</v>
      </c>
      <c r="D142" s="43">
        <v>9450</v>
      </c>
      <c r="E142" s="7">
        <v>7290</v>
      </c>
      <c r="F142" s="7">
        <v>7290</v>
      </c>
      <c r="G142" s="59">
        <v>0</v>
      </c>
      <c r="H142" s="13">
        <v>0</v>
      </c>
      <c r="I142" s="43">
        <v>11610</v>
      </c>
      <c r="J142" s="7">
        <v>8460</v>
      </c>
      <c r="K142" s="7">
        <v>8460</v>
      </c>
      <c r="L142" s="59">
        <v>0</v>
      </c>
      <c r="M142" s="13">
        <v>0</v>
      </c>
    </row>
    <row r="143" spans="1:13" ht="26.25" thickBot="1">
      <c r="A143" s="44" t="s">
        <v>20</v>
      </c>
      <c r="B143" s="16" t="s">
        <v>13</v>
      </c>
      <c r="C143" s="45" t="s">
        <v>22</v>
      </c>
      <c r="D143" s="43">
        <v>9450</v>
      </c>
      <c r="E143" s="8">
        <v>7290</v>
      </c>
      <c r="F143" s="8">
        <v>7290</v>
      </c>
      <c r="G143" s="60">
        <v>0</v>
      </c>
      <c r="H143" s="14">
        <v>0</v>
      </c>
      <c r="I143" s="46">
        <v>11610</v>
      </c>
      <c r="J143" s="8">
        <v>8460</v>
      </c>
      <c r="K143" s="8">
        <v>8460</v>
      </c>
      <c r="L143" s="60">
        <v>0</v>
      </c>
      <c r="M143" s="14">
        <v>0</v>
      </c>
    </row>
    <row r="144" spans="1:8" ht="15">
      <c r="A144" s="47" t="s">
        <v>8</v>
      </c>
      <c r="B144" s="47"/>
      <c r="C144" s="47"/>
      <c r="D144" s="84" t="s">
        <v>17</v>
      </c>
      <c r="E144" s="84"/>
      <c r="F144" s="84"/>
      <c r="G144" s="84"/>
      <c r="H144" s="84"/>
    </row>
    <row r="145" spans="1:8" ht="15">
      <c r="A145" s="58"/>
      <c r="B145" s="58"/>
      <c r="C145" s="58"/>
      <c r="D145" s="58"/>
      <c r="E145" s="58"/>
      <c r="F145" s="58"/>
      <c r="G145" s="58"/>
      <c r="H145" s="58"/>
    </row>
    <row r="146" spans="1:8" ht="15">
      <c r="A146" s="50" t="s">
        <v>133</v>
      </c>
      <c r="B146" s="50"/>
      <c r="C146" s="50"/>
      <c r="D146" s="50"/>
      <c r="E146" s="50"/>
      <c r="F146" s="50"/>
      <c r="G146" s="50"/>
      <c r="H146" s="50"/>
    </row>
  </sheetData>
  <sheetProtection/>
  <mergeCells count="92">
    <mergeCell ref="I104:M104"/>
    <mergeCell ref="I105:M105"/>
    <mergeCell ref="I126:M126"/>
    <mergeCell ref="I127:M127"/>
    <mergeCell ref="I71:M71"/>
    <mergeCell ref="I72:M72"/>
    <mergeCell ref="I82:M82"/>
    <mergeCell ref="I83:M83"/>
    <mergeCell ref="I93:M93"/>
    <mergeCell ref="I94:M94"/>
    <mergeCell ref="I39:M39"/>
    <mergeCell ref="I40:M40"/>
    <mergeCell ref="I50:M50"/>
    <mergeCell ref="I51:M51"/>
    <mergeCell ref="I61:M61"/>
    <mergeCell ref="I62:M62"/>
    <mergeCell ref="I4:M4"/>
    <mergeCell ref="I5:M5"/>
    <mergeCell ref="I16:M16"/>
    <mergeCell ref="I17:M17"/>
    <mergeCell ref="I28:M28"/>
    <mergeCell ref="I29:M29"/>
    <mergeCell ref="A115:C115"/>
    <mergeCell ref="D115:H115"/>
    <mergeCell ref="A116:C116"/>
    <mergeCell ref="D116:H116"/>
    <mergeCell ref="D133:H133"/>
    <mergeCell ref="D122:H122"/>
    <mergeCell ref="A126:C126"/>
    <mergeCell ref="D126:H126"/>
    <mergeCell ref="A127:C127"/>
    <mergeCell ref="D127:H127"/>
    <mergeCell ref="D100:H100"/>
    <mergeCell ref="A104:C104"/>
    <mergeCell ref="D104:H104"/>
    <mergeCell ref="A105:C105"/>
    <mergeCell ref="D105:H105"/>
    <mergeCell ref="D111:H111"/>
    <mergeCell ref="A93:C93"/>
    <mergeCell ref="D93:H93"/>
    <mergeCell ref="A94:C94"/>
    <mergeCell ref="D94:H94"/>
    <mergeCell ref="A82:C82"/>
    <mergeCell ref="D82:H82"/>
    <mergeCell ref="A83:C83"/>
    <mergeCell ref="D83:H83"/>
    <mergeCell ref="A71:C71"/>
    <mergeCell ref="D71:H71"/>
    <mergeCell ref="A72:C72"/>
    <mergeCell ref="D72:H72"/>
    <mergeCell ref="D78:H78"/>
    <mergeCell ref="D89:H89"/>
    <mergeCell ref="A62:C62"/>
    <mergeCell ref="D62:H62"/>
    <mergeCell ref="D67:H67"/>
    <mergeCell ref="A51:C51"/>
    <mergeCell ref="D51:H51"/>
    <mergeCell ref="D57:H57"/>
    <mergeCell ref="A61:C61"/>
    <mergeCell ref="A39:C39"/>
    <mergeCell ref="D39:H39"/>
    <mergeCell ref="D61:H61"/>
    <mergeCell ref="A40:C40"/>
    <mergeCell ref="D40:H40"/>
    <mergeCell ref="D46:H46"/>
    <mergeCell ref="A50:C50"/>
    <mergeCell ref="D50:H50"/>
    <mergeCell ref="A28:C28"/>
    <mergeCell ref="D28:H28"/>
    <mergeCell ref="A26:K26"/>
    <mergeCell ref="A29:C29"/>
    <mergeCell ref="D29:H29"/>
    <mergeCell ref="D35:H35"/>
    <mergeCell ref="A16:C16"/>
    <mergeCell ref="A14:K14"/>
    <mergeCell ref="D16:H16"/>
    <mergeCell ref="A17:C17"/>
    <mergeCell ref="D17:H17"/>
    <mergeCell ref="D23:H23"/>
    <mergeCell ref="D11:H11"/>
    <mergeCell ref="A2:H2"/>
    <mergeCell ref="A4:C4"/>
    <mergeCell ref="D4:H4"/>
    <mergeCell ref="A5:C5"/>
    <mergeCell ref="D5:H5"/>
    <mergeCell ref="D144:H144"/>
    <mergeCell ref="A137:C137"/>
    <mergeCell ref="D137:H137"/>
    <mergeCell ref="I137:M137"/>
    <mergeCell ref="A138:C138"/>
    <mergeCell ref="D138:H138"/>
    <mergeCell ref="I138:M138"/>
  </mergeCells>
  <dataValidations count="2">
    <dataValidation type="list" allowBlank="1" showInputMessage="1" showErrorMessage="1" sqref="B118:B119 B7:B8 B19:B20 B31:B32 B42:B43 B53:B54 B74:B75 B85:B86 B96:B97 B107:B108 B129:B130 B64 B140:B141">
      <formula1>"СЬЮТ,ЛЮКС,АППАРТАМЕНТ,ПОЛУЛЮКС,1 Категория,2 Категория,3 Категория"</formula1>
    </dataValidation>
    <dataValidation type="list" allowBlank="1" showErrorMessage="1" sqref="B9:B10 B33:B34 B44:B45 B55:B56 B21:B22 B65:B66 B76:B77 B87:B88 B98:B99 B109:B110 B120:B121 B131:B132 B142:B143">
      <formula1>"СЬЮТ,СТУДИЯ,ЛЮКС,АППАРТАМЕНТ,ПОЛУЛЮКС,1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A2" sqref="A2:D17"/>
    </sheetView>
  </sheetViews>
  <sheetFormatPr defaultColWidth="9.140625" defaultRowHeight="15"/>
  <cols>
    <col min="3" max="3" width="17.8515625" style="0" customWidth="1"/>
    <col min="4" max="4" width="28.28125" style="0" customWidth="1"/>
  </cols>
  <sheetData>
    <row r="2" spans="1:11" ht="44.25" customHeight="1">
      <c r="A2" s="120" t="s">
        <v>27</v>
      </c>
      <c r="B2" s="120"/>
      <c r="C2" s="120"/>
      <c r="D2" s="120"/>
      <c r="E2" s="27"/>
      <c r="F2" s="27"/>
      <c r="G2" s="27"/>
      <c r="H2" s="25"/>
      <c r="I2" s="25"/>
      <c r="J2" s="25"/>
      <c r="K2" s="25"/>
    </row>
    <row r="3" spans="1:6" ht="30.75" customHeight="1">
      <c r="A3" s="116" t="s">
        <v>24</v>
      </c>
      <c r="B3" s="116"/>
      <c r="C3" s="116"/>
      <c r="D3" s="23" t="s">
        <v>29</v>
      </c>
      <c r="E3" s="19"/>
      <c r="F3" s="17"/>
    </row>
    <row r="4" spans="1:6" ht="15">
      <c r="A4" s="117" t="s">
        <v>25</v>
      </c>
      <c r="B4" s="118"/>
      <c r="C4" s="118"/>
      <c r="D4" s="20" t="s">
        <v>28</v>
      </c>
      <c r="E4" s="19"/>
      <c r="F4" s="26"/>
    </row>
    <row r="5" spans="1:6" ht="33.75" customHeight="1">
      <c r="A5" s="113" t="s">
        <v>32</v>
      </c>
      <c r="B5" s="114"/>
      <c r="C5" s="115"/>
      <c r="D5" s="21">
        <v>1</v>
      </c>
      <c r="E5" s="19"/>
      <c r="F5" s="17"/>
    </row>
    <row r="6" spans="1:6" ht="31.5" customHeight="1">
      <c r="A6" s="119" t="s">
        <v>30</v>
      </c>
      <c r="B6" s="119"/>
      <c r="C6" s="119"/>
      <c r="D6" s="21">
        <v>1</v>
      </c>
      <c r="E6" s="19"/>
      <c r="F6" s="17"/>
    </row>
    <row r="7" spans="1:6" ht="40.5" customHeight="1">
      <c r="A7" s="113" t="s">
        <v>31</v>
      </c>
      <c r="B7" s="114"/>
      <c r="C7" s="115"/>
      <c r="D7" s="21">
        <v>1</v>
      </c>
      <c r="E7" s="19"/>
      <c r="F7" s="17"/>
    </row>
    <row r="8" spans="1:6" ht="15">
      <c r="A8" s="112" t="s">
        <v>33</v>
      </c>
      <c r="B8" s="112"/>
      <c r="C8" s="112"/>
      <c r="D8" s="22" t="s">
        <v>34</v>
      </c>
      <c r="E8" s="19"/>
      <c r="F8" s="17"/>
    </row>
    <row r="9" spans="1:6" ht="15">
      <c r="A9" s="112" t="s">
        <v>35</v>
      </c>
      <c r="B9" s="112"/>
      <c r="C9" s="112"/>
      <c r="D9" s="21">
        <v>1</v>
      </c>
      <c r="E9" s="19"/>
      <c r="F9" s="17"/>
    </row>
    <row r="10" spans="1:6" ht="24.75" customHeight="1">
      <c r="A10" s="112" t="s">
        <v>36</v>
      </c>
      <c r="B10" s="112"/>
      <c r="C10" s="112"/>
      <c r="D10" s="21">
        <v>10</v>
      </c>
      <c r="E10" s="19"/>
      <c r="F10" s="17"/>
    </row>
    <row r="11" spans="1:6" ht="33.75" customHeight="1">
      <c r="A11" s="112" t="s">
        <v>37</v>
      </c>
      <c r="B11" s="112"/>
      <c r="C11" s="112"/>
      <c r="D11" s="24">
        <v>10</v>
      </c>
      <c r="E11" s="19"/>
      <c r="F11" s="17"/>
    </row>
    <row r="12" spans="1:6" ht="21" customHeight="1">
      <c r="A12" s="112" t="s">
        <v>38</v>
      </c>
      <c r="B12" s="112"/>
      <c r="C12" s="112"/>
      <c r="D12" s="21">
        <v>5</v>
      </c>
      <c r="E12" s="19"/>
      <c r="F12" s="17"/>
    </row>
    <row r="13" spans="1:6" ht="25.5" customHeight="1">
      <c r="A13" s="112" t="s">
        <v>39</v>
      </c>
      <c r="B13" s="112"/>
      <c r="C13" s="112"/>
      <c r="D13" s="21">
        <v>10</v>
      </c>
      <c r="E13" s="19"/>
      <c r="F13" s="17"/>
    </row>
    <row r="14" spans="1:6" ht="15">
      <c r="A14" s="113" t="s">
        <v>40</v>
      </c>
      <c r="B14" s="114"/>
      <c r="C14" s="115"/>
      <c r="D14" s="21">
        <v>2</v>
      </c>
      <c r="E14" s="19"/>
      <c r="F14" s="17"/>
    </row>
    <row r="15" spans="1:6" ht="27" customHeight="1">
      <c r="A15" s="112" t="s">
        <v>41</v>
      </c>
      <c r="B15" s="112"/>
      <c r="C15" s="112"/>
      <c r="D15" s="22" t="s">
        <v>34</v>
      </c>
      <c r="E15" s="19"/>
      <c r="F15" s="17"/>
    </row>
    <row r="16" spans="1:6" ht="15">
      <c r="A16" s="113" t="s">
        <v>42</v>
      </c>
      <c r="B16" s="114"/>
      <c r="C16" s="115"/>
      <c r="D16" s="22" t="s">
        <v>43</v>
      </c>
      <c r="E16" s="19"/>
      <c r="F16" s="17"/>
    </row>
    <row r="17" spans="1:6" ht="15">
      <c r="A17" s="112" t="s">
        <v>44</v>
      </c>
      <c r="B17" s="112"/>
      <c r="C17" s="112"/>
      <c r="D17" s="22" t="s">
        <v>45</v>
      </c>
      <c r="E17" s="19"/>
      <c r="F17" s="17"/>
    </row>
  </sheetData>
  <sheetProtection/>
  <mergeCells count="16">
    <mergeCell ref="A3:C3"/>
    <mergeCell ref="A4:C4"/>
    <mergeCell ref="A5:C5"/>
    <mergeCell ref="A6:C6"/>
    <mergeCell ref="A7:C7"/>
    <mergeCell ref="A2:D2"/>
    <mergeCell ref="A17:C1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1">
      <selection activeCell="A3" sqref="A3:E23"/>
    </sheetView>
  </sheetViews>
  <sheetFormatPr defaultColWidth="9.140625" defaultRowHeight="15"/>
  <cols>
    <col min="3" max="3" width="13.57421875" style="0" customWidth="1"/>
    <col min="4" max="4" width="15.421875" style="0" customWidth="1"/>
    <col min="5" max="5" width="14.421875" style="0" customWidth="1"/>
  </cols>
  <sheetData>
    <row r="3" spans="1:5" ht="41.25" customHeight="1">
      <c r="A3" s="121" t="s">
        <v>69</v>
      </c>
      <c r="B3" s="121"/>
      <c r="C3" s="121"/>
      <c r="D3" s="121"/>
      <c r="E3" s="121"/>
    </row>
    <row r="4" spans="1:5" ht="25.5">
      <c r="A4" s="116" t="s">
        <v>24</v>
      </c>
      <c r="B4" s="116"/>
      <c r="C4" s="116"/>
      <c r="D4" s="18" t="s">
        <v>29</v>
      </c>
      <c r="E4" s="18" t="s">
        <v>29</v>
      </c>
    </row>
    <row r="5" spans="1:5" ht="15">
      <c r="A5" s="117" t="s">
        <v>25</v>
      </c>
      <c r="B5" s="118"/>
      <c r="C5" s="118"/>
      <c r="D5" s="20" t="s">
        <v>47</v>
      </c>
      <c r="E5" s="20" t="s">
        <v>48</v>
      </c>
    </row>
    <row r="6" spans="1:5" ht="15">
      <c r="A6" s="113" t="s">
        <v>70</v>
      </c>
      <c r="B6" s="114"/>
      <c r="C6" s="115"/>
      <c r="D6" s="28">
        <v>1</v>
      </c>
      <c r="E6" s="28">
        <v>1</v>
      </c>
    </row>
    <row r="7" spans="1:5" ht="15">
      <c r="A7" s="119" t="s">
        <v>71</v>
      </c>
      <c r="B7" s="119"/>
      <c r="C7" s="119"/>
      <c r="D7" s="28">
        <v>2</v>
      </c>
      <c r="E7" s="28">
        <v>3</v>
      </c>
    </row>
    <row r="8" spans="1:5" ht="15">
      <c r="A8" s="113" t="s">
        <v>72</v>
      </c>
      <c r="B8" s="114"/>
      <c r="C8" s="115"/>
      <c r="D8" s="28">
        <v>1</v>
      </c>
      <c r="E8" s="28">
        <v>1</v>
      </c>
    </row>
    <row r="9" spans="1:5" ht="15">
      <c r="A9" s="112" t="s">
        <v>73</v>
      </c>
      <c r="B9" s="112"/>
      <c r="C9" s="112"/>
      <c r="D9" s="29" t="s">
        <v>74</v>
      </c>
      <c r="E9" s="29" t="s">
        <v>45</v>
      </c>
    </row>
    <row r="10" spans="1:5" ht="42" customHeight="1">
      <c r="A10" s="112" t="s">
        <v>75</v>
      </c>
      <c r="B10" s="112"/>
      <c r="C10" s="112"/>
      <c r="D10" s="28">
        <v>1</v>
      </c>
      <c r="E10" s="28">
        <v>1</v>
      </c>
    </row>
    <row r="11" spans="1:5" ht="15">
      <c r="A11" s="112" t="s">
        <v>76</v>
      </c>
      <c r="B11" s="112"/>
      <c r="C11" s="112"/>
      <c r="D11" s="28">
        <v>5</v>
      </c>
      <c r="E11" s="28">
        <v>6</v>
      </c>
    </row>
    <row r="12" spans="1:5" ht="15">
      <c r="A12" s="112" t="s">
        <v>52</v>
      </c>
      <c r="B12" s="112"/>
      <c r="C12" s="112"/>
      <c r="D12" s="28">
        <v>1</v>
      </c>
      <c r="E12" s="28">
        <v>1</v>
      </c>
    </row>
    <row r="13" spans="1:5" ht="15">
      <c r="A13" s="112" t="s">
        <v>26</v>
      </c>
      <c r="B13" s="112"/>
      <c r="C13" s="112"/>
      <c r="D13" s="28">
        <v>30</v>
      </c>
      <c r="E13" s="28">
        <v>42</v>
      </c>
    </row>
    <row r="14" spans="1:5" ht="15">
      <c r="A14" s="112" t="s">
        <v>77</v>
      </c>
      <c r="B14" s="112"/>
      <c r="C14" s="112"/>
      <c r="D14" s="28">
        <v>7</v>
      </c>
      <c r="E14" s="28">
        <v>14</v>
      </c>
    </row>
    <row r="15" spans="1:5" ht="15">
      <c r="A15" s="113" t="s">
        <v>44</v>
      </c>
      <c r="B15" s="114"/>
      <c r="C15" s="115"/>
      <c r="D15" s="28">
        <v>5</v>
      </c>
      <c r="E15" s="28">
        <v>7</v>
      </c>
    </row>
    <row r="16" spans="1:5" ht="15">
      <c r="A16" s="112" t="s">
        <v>78</v>
      </c>
      <c r="B16" s="112"/>
      <c r="C16" s="112"/>
      <c r="D16" s="29" t="s">
        <v>43</v>
      </c>
      <c r="E16" s="29" t="s">
        <v>58</v>
      </c>
    </row>
    <row r="17" spans="1:5" ht="15">
      <c r="A17" s="113" t="s">
        <v>79</v>
      </c>
      <c r="B17" s="114"/>
      <c r="C17" s="115"/>
      <c r="D17" s="29" t="s">
        <v>43</v>
      </c>
      <c r="E17" s="29" t="s">
        <v>58</v>
      </c>
    </row>
    <row r="18" spans="1:5" ht="21" customHeight="1">
      <c r="A18" s="112" t="s">
        <v>80</v>
      </c>
      <c r="B18" s="112"/>
      <c r="C18" s="112"/>
      <c r="D18" s="29" t="s">
        <v>43</v>
      </c>
      <c r="E18" s="29" t="s">
        <v>58</v>
      </c>
    </row>
    <row r="19" spans="1:5" ht="15">
      <c r="A19" s="34" t="s">
        <v>81</v>
      </c>
      <c r="B19" s="35"/>
      <c r="C19" s="35"/>
      <c r="D19" s="32">
        <v>8</v>
      </c>
      <c r="E19" s="33">
        <v>10</v>
      </c>
    </row>
    <row r="20" spans="1:5" ht="15">
      <c r="A20" s="34" t="s">
        <v>82</v>
      </c>
      <c r="B20" s="35"/>
      <c r="C20" s="35"/>
      <c r="D20" s="32">
        <v>5</v>
      </c>
      <c r="E20" s="33">
        <v>7</v>
      </c>
    </row>
    <row r="21" spans="1:5" ht="15">
      <c r="A21" s="34" t="s">
        <v>83</v>
      </c>
      <c r="B21" s="35"/>
      <c r="C21" s="35"/>
      <c r="D21" s="32">
        <v>5</v>
      </c>
      <c r="E21" s="33">
        <v>7</v>
      </c>
    </row>
    <row r="22" spans="1:5" ht="15">
      <c r="A22" s="34" t="s">
        <v>84</v>
      </c>
      <c r="B22" s="35"/>
      <c r="C22" s="35"/>
      <c r="D22" s="32">
        <v>20</v>
      </c>
      <c r="E22" s="33">
        <v>28</v>
      </c>
    </row>
    <row r="23" spans="1:5" ht="15">
      <c r="A23" s="34" t="s">
        <v>85</v>
      </c>
      <c r="B23" s="35"/>
      <c r="C23" s="35"/>
      <c r="D23" s="32">
        <v>1</v>
      </c>
      <c r="E23" s="33">
        <v>1</v>
      </c>
    </row>
  </sheetData>
  <sheetProtection/>
  <mergeCells count="16">
    <mergeCell ref="A15:C15"/>
    <mergeCell ref="A16:C16"/>
    <mergeCell ref="A17:C17"/>
    <mergeCell ref="A18:C18"/>
    <mergeCell ref="A3:E3"/>
    <mergeCell ref="A9:C9"/>
    <mergeCell ref="A10:C10"/>
    <mergeCell ref="A11:C11"/>
    <mergeCell ref="A12:C12"/>
    <mergeCell ref="A13:C13"/>
    <mergeCell ref="A14:C14"/>
    <mergeCell ref="A4:C4"/>
    <mergeCell ref="A5:C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2" sqref="A2:E25"/>
    </sheetView>
  </sheetViews>
  <sheetFormatPr defaultColWidth="9.140625" defaultRowHeight="15"/>
  <cols>
    <col min="4" max="4" width="20.7109375" style="0" customWidth="1"/>
    <col min="5" max="5" width="18.8515625" style="0" customWidth="1"/>
  </cols>
  <sheetData>
    <row r="2" spans="1:5" ht="42" customHeight="1">
      <c r="A2" s="121" t="s">
        <v>46</v>
      </c>
      <c r="B2" s="121"/>
      <c r="C2" s="121"/>
      <c r="D2" s="121"/>
      <c r="E2" s="121"/>
    </row>
    <row r="3" spans="1:5" ht="15">
      <c r="A3" s="116" t="s">
        <v>24</v>
      </c>
      <c r="B3" s="116"/>
      <c r="C3" s="116"/>
      <c r="D3" s="23" t="s">
        <v>29</v>
      </c>
      <c r="E3" s="18" t="s">
        <v>29</v>
      </c>
    </row>
    <row r="4" spans="1:5" ht="15">
      <c r="A4" s="117" t="s">
        <v>25</v>
      </c>
      <c r="B4" s="118"/>
      <c r="C4" s="118"/>
      <c r="D4" s="20" t="s">
        <v>47</v>
      </c>
      <c r="E4" s="20" t="s">
        <v>48</v>
      </c>
    </row>
    <row r="5" spans="1:5" ht="15">
      <c r="A5" s="113" t="s">
        <v>32</v>
      </c>
      <c r="B5" s="114"/>
      <c r="C5" s="115"/>
      <c r="D5" s="28">
        <v>1</v>
      </c>
      <c r="E5" s="28">
        <v>1</v>
      </c>
    </row>
    <row r="6" spans="1:5" ht="30.75" customHeight="1">
      <c r="A6" s="113" t="s">
        <v>31</v>
      </c>
      <c r="B6" s="114"/>
      <c r="C6" s="115"/>
      <c r="D6" s="28">
        <v>1</v>
      </c>
      <c r="E6" s="28">
        <v>1</v>
      </c>
    </row>
    <row r="7" spans="1:5" ht="15">
      <c r="A7" s="112" t="s">
        <v>49</v>
      </c>
      <c r="B7" s="112"/>
      <c r="C7" s="112"/>
      <c r="D7" s="29" t="s">
        <v>34</v>
      </c>
      <c r="E7" s="29" t="s">
        <v>34</v>
      </c>
    </row>
    <row r="8" spans="1:5" ht="15">
      <c r="A8" s="112" t="s">
        <v>50</v>
      </c>
      <c r="B8" s="112"/>
      <c r="C8" s="112"/>
      <c r="D8" s="28">
        <v>1</v>
      </c>
      <c r="E8" s="28">
        <v>1</v>
      </c>
    </row>
    <row r="9" spans="1:5" ht="15">
      <c r="A9" s="112" t="s">
        <v>51</v>
      </c>
      <c r="B9" s="112"/>
      <c r="C9" s="112"/>
      <c r="D9" s="28">
        <v>1</v>
      </c>
      <c r="E9" s="28">
        <v>1</v>
      </c>
    </row>
    <row r="10" spans="1:5" ht="15">
      <c r="A10" s="112" t="s">
        <v>52</v>
      </c>
      <c r="B10" s="112"/>
      <c r="C10" s="112"/>
      <c r="D10" s="30">
        <v>1</v>
      </c>
      <c r="E10" s="28">
        <v>1</v>
      </c>
    </row>
    <row r="11" spans="1:5" ht="15">
      <c r="A11" s="112" t="s">
        <v>53</v>
      </c>
      <c r="B11" s="112"/>
      <c r="C11" s="112"/>
      <c r="D11" s="28">
        <v>1</v>
      </c>
      <c r="E11" s="28">
        <v>1</v>
      </c>
    </row>
    <row r="12" spans="1:5" ht="15">
      <c r="A12" s="112" t="s">
        <v>54</v>
      </c>
      <c r="B12" s="112"/>
      <c r="C12" s="112"/>
      <c r="D12" s="28">
        <v>6</v>
      </c>
      <c r="E12" s="28">
        <v>8</v>
      </c>
    </row>
    <row r="13" spans="1:5" ht="27.75" customHeight="1">
      <c r="A13" s="113" t="s">
        <v>55</v>
      </c>
      <c r="B13" s="114"/>
      <c r="C13" s="115"/>
      <c r="D13" s="28">
        <v>1</v>
      </c>
      <c r="E13" s="28">
        <v>1</v>
      </c>
    </row>
    <row r="14" spans="1:5" ht="15">
      <c r="A14" s="112" t="s">
        <v>56</v>
      </c>
      <c r="B14" s="112"/>
      <c r="C14" s="112"/>
      <c r="D14" s="29" t="s">
        <v>45</v>
      </c>
      <c r="E14" s="29" t="s">
        <v>45</v>
      </c>
    </row>
    <row r="15" spans="1:5" ht="15">
      <c r="A15" s="113" t="s">
        <v>57</v>
      </c>
      <c r="B15" s="114"/>
      <c r="C15" s="115"/>
      <c r="D15" s="29" t="s">
        <v>43</v>
      </c>
      <c r="E15" s="29" t="s">
        <v>58</v>
      </c>
    </row>
    <row r="16" spans="1:5" ht="15">
      <c r="A16" s="112" t="s">
        <v>59</v>
      </c>
      <c r="B16" s="112"/>
      <c r="C16" s="112"/>
      <c r="D16" s="29" t="s">
        <v>43</v>
      </c>
      <c r="E16" s="29" t="s">
        <v>58</v>
      </c>
    </row>
    <row r="17" spans="1:5" ht="15">
      <c r="A17" s="122" t="s">
        <v>60</v>
      </c>
      <c r="B17" s="123"/>
      <c r="C17" s="124"/>
      <c r="D17" s="32">
        <v>5</v>
      </c>
      <c r="E17" s="32">
        <v>7</v>
      </c>
    </row>
    <row r="18" spans="1:5" ht="20.25" customHeight="1">
      <c r="A18" s="125" t="s">
        <v>61</v>
      </c>
      <c r="B18" s="126"/>
      <c r="C18" s="127"/>
      <c r="D18" s="32">
        <v>10</v>
      </c>
      <c r="E18" s="32">
        <v>14</v>
      </c>
    </row>
    <row r="19" spans="1:5" ht="28.5" customHeight="1">
      <c r="A19" s="125" t="s">
        <v>62</v>
      </c>
      <c r="B19" s="126"/>
      <c r="C19" s="127"/>
      <c r="D19" s="32">
        <v>1</v>
      </c>
      <c r="E19" s="32">
        <v>1</v>
      </c>
    </row>
    <row r="20" spans="1:5" ht="31.5" customHeight="1">
      <c r="A20" s="125" t="s">
        <v>63</v>
      </c>
      <c r="B20" s="126"/>
      <c r="C20" s="127"/>
      <c r="D20" s="32">
        <v>20</v>
      </c>
      <c r="E20" s="32">
        <v>28</v>
      </c>
    </row>
    <row r="21" spans="1:5" ht="15">
      <c r="A21" s="122" t="s">
        <v>64</v>
      </c>
      <c r="B21" s="123"/>
      <c r="C21" s="124"/>
      <c r="D21" s="32">
        <v>10</v>
      </c>
      <c r="E21" s="32">
        <v>14</v>
      </c>
    </row>
    <row r="22" spans="1:5" ht="45.75" customHeight="1">
      <c r="A22" s="125" t="s">
        <v>65</v>
      </c>
      <c r="B22" s="126"/>
      <c r="C22" s="127"/>
      <c r="D22" s="32">
        <v>10</v>
      </c>
      <c r="E22" s="32">
        <v>14</v>
      </c>
    </row>
    <row r="23" spans="1:5" ht="15">
      <c r="A23" s="122" t="s">
        <v>66</v>
      </c>
      <c r="B23" s="123"/>
      <c r="C23" s="124"/>
      <c r="D23" s="32">
        <v>30</v>
      </c>
      <c r="E23" s="32">
        <v>42</v>
      </c>
    </row>
    <row r="24" spans="1:5" ht="15">
      <c r="A24" s="34" t="s">
        <v>67</v>
      </c>
      <c r="B24" s="35"/>
      <c r="C24" s="31"/>
      <c r="D24" s="32">
        <v>2</v>
      </c>
      <c r="E24" s="33">
        <v>2</v>
      </c>
    </row>
    <row r="25" spans="1:5" ht="12.75" customHeight="1">
      <c r="A25" s="128" t="s">
        <v>68</v>
      </c>
      <c r="B25" s="129"/>
      <c r="C25" s="130"/>
      <c r="D25" s="32">
        <v>1</v>
      </c>
      <c r="E25" s="33">
        <v>1</v>
      </c>
    </row>
  </sheetData>
  <sheetProtection/>
  <mergeCells count="23">
    <mergeCell ref="A18:C18"/>
    <mergeCell ref="A11:C11"/>
    <mergeCell ref="A12:C12"/>
    <mergeCell ref="A3:C3"/>
    <mergeCell ref="A4:C4"/>
    <mergeCell ref="A5:C5"/>
    <mergeCell ref="A6:C6"/>
    <mergeCell ref="A22:C22"/>
    <mergeCell ref="A23:C23"/>
    <mergeCell ref="A25:C25"/>
    <mergeCell ref="A13:C13"/>
    <mergeCell ref="A14:C14"/>
    <mergeCell ref="A15:C15"/>
    <mergeCell ref="A16:C16"/>
    <mergeCell ref="A19:C19"/>
    <mergeCell ref="A20:C20"/>
    <mergeCell ref="A21:C21"/>
    <mergeCell ref="A2:E2"/>
    <mergeCell ref="A17:C17"/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6"/>
  <sheetViews>
    <sheetView zoomScalePageLayoutView="0" workbookViewId="0" topLeftCell="A1">
      <selection activeCell="I20" sqref="I20"/>
    </sheetView>
  </sheetViews>
  <sheetFormatPr defaultColWidth="9.140625" defaultRowHeight="15"/>
  <cols>
    <col min="4" max="4" width="13.00390625" style="0" customWidth="1"/>
    <col min="5" max="5" width="10.57421875" style="0" customWidth="1"/>
    <col min="6" max="6" width="14.7109375" style="0" customWidth="1"/>
  </cols>
  <sheetData>
    <row r="3" spans="1:6" ht="41.25" customHeight="1">
      <c r="A3" s="121" t="s">
        <v>86</v>
      </c>
      <c r="B3" s="121"/>
      <c r="C3" s="121"/>
      <c r="D3" s="121"/>
      <c r="E3" s="121"/>
      <c r="F3" s="121"/>
    </row>
    <row r="4" spans="1:6" ht="15">
      <c r="A4" s="116" t="s">
        <v>24</v>
      </c>
      <c r="B4" s="116"/>
      <c r="C4" s="116"/>
      <c r="D4" s="23" t="s">
        <v>87</v>
      </c>
      <c r="E4" s="18" t="s">
        <v>88</v>
      </c>
      <c r="F4" s="18" t="s">
        <v>89</v>
      </c>
    </row>
    <row r="5" spans="1:6" ht="15">
      <c r="A5" s="113" t="s">
        <v>90</v>
      </c>
      <c r="B5" s="114"/>
      <c r="C5" s="115"/>
      <c r="D5" s="28" t="s">
        <v>91</v>
      </c>
      <c r="E5" s="28">
        <v>6</v>
      </c>
      <c r="F5" s="28" t="s">
        <v>92</v>
      </c>
    </row>
    <row r="6" spans="1:6" ht="15">
      <c r="A6" s="113" t="s">
        <v>93</v>
      </c>
      <c r="B6" s="114"/>
      <c r="C6" s="115"/>
      <c r="D6" s="28" t="s">
        <v>91</v>
      </c>
      <c r="E6" s="28">
        <v>7</v>
      </c>
      <c r="F6" s="28" t="s">
        <v>92</v>
      </c>
    </row>
    <row r="7" spans="1:6" ht="15">
      <c r="A7" s="112" t="s">
        <v>94</v>
      </c>
      <c r="B7" s="112"/>
      <c r="C7" s="112"/>
      <c r="D7" s="29" t="s">
        <v>91</v>
      </c>
      <c r="E7" s="29" t="s">
        <v>58</v>
      </c>
      <c r="F7" s="29" t="s">
        <v>92</v>
      </c>
    </row>
    <row r="8" spans="1:6" ht="15">
      <c r="A8" s="112" t="s">
        <v>95</v>
      </c>
      <c r="B8" s="112"/>
      <c r="C8" s="112"/>
      <c r="D8" s="28" t="s">
        <v>91</v>
      </c>
      <c r="E8" s="28">
        <v>6</v>
      </c>
      <c r="F8" s="28" t="s">
        <v>92</v>
      </c>
    </row>
    <row r="9" spans="1:6" ht="15">
      <c r="A9" s="112" t="s">
        <v>96</v>
      </c>
      <c r="B9" s="112"/>
      <c r="C9" s="112"/>
      <c r="D9" s="28" t="s">
        <v>91</v>
      </c>
      <c r="E9" s="28">
        <v>1</v>
      </c>
      <c r="F9" s="28" t="s">
        <v>97</v>
      </c>
    </row>
    <row r="10" spans="1:6" ht="15">
      <c r="A10" s="112" t="s">
        <v>98</v>
      </c>
      <c r="B10" s="112"/>
      <c r="C10" s="112"/>
      <c r="D10" s="28" t="s">
        <v>91</v>
      </c>
      <c r="E10" s="28">
        <v>5</v>
      </c>
      <c r="F10" s="28" t="s">
        <v>92</v>
      </c>
    </row>
    <row r="11" spans="1:6" ht="15">
      <c r="A11" s="112" t="s">
        <v>99</v>
      </c>
      <c r="B11" s="112"/>
      <c r="C11" s="112"/>
      <c r="D11" s="28" t="s">
        <v>91</v>
      </c>
      <c r="E11" s="28">
        <v>1</v>
      </c>
      <c r="F11" s="28" t="s">
        <v>97</v>
      </c>
    </row>
    <row r="12" spans="1:6" ht="15">
      <c r="A12" s="112" t="s">
        <v>100</v>
      </c>
      <c r="B12" s="112"/>
      <c r="C12" s="112"/>
      <c r="D12" s="28" t="s">
        <v>103</v>
      </c>
      <c r="E12" s="28">
        <v>16</v>
      </c>
      <c r="F12" s="28" t="s">
        <v>101</v>
      </c>
    </row>
    <row r="13" spans="1:6" ht="15">
      <c r="A13" s="113" t="s">
        <v>102</v>
      </c>
      <c r="B13" s="114"/>
      <c r="C13" s="115"/>
      <c r="D13" s="28" t="s">
        <v>103</v>
      </c>
      <c r="E13" s="28">
        <v>13</v>
      </c>
      <c r="F13" s="28" t="s">
        <v>128</v>
      </c>
    </row>
    <row r="14" spans="1:6" ht="15">
      <c r="A14" s="112" t="s">
        <v>104</v>
      </c>
      <c r="B14" s="112"/>
      <c r="C14" s="112"/>
      <c r="D14" s="29" t="s">
        <v>103</v>
      </c>
      <c r="E14" s="29" t="s">
        <v>105</v>
      </c>
      <c r="F14" s="29" t="s">
        <v>128</v>
      </c>
    </row>
    <row r="15" spans="1:6" ht="15">
      <c r="A15" s="113" t="s">
        <v>106</v>
      </c>
      <c r="B15" s="114"/>
      <c r="C15" s="115"/>
      <c r="D15" s="29" t="s">
        <v>103</v>
      </c>
      <c r="E15" s="29"/>
      <c r="F15" s="29" t="s">
        <v>92</v>
      </c>
    </row>
    <row r="16" spans="1:6" ht="15">
      <c r="A16" s="112" t="s">
        <v>107</v>
      </c>
      <c r="B16" s="112"/>
      <c r="C16" s="112"/>
      <c r="D16" s="29" t="s">
        <v>103</v>
      </c>
      <c r="E16" s="29" t="s">
        <v>45</v>
      </c>
      <c r="F16" s="29" t="s">
        <v>128</v>
      </c>
    </row>
    <row r="17" spans="1:6" ht="15">
      <c r="A17" s="122" t="s">
        <v>108</v>
      </c>
      <c r="B17" s="123"/>
      <c r="C17" s="124"/>
      <c r="D17" s="32" t="s">
        <v>103</v>
      </c>
      <c r="E17" s="32">
        <v>5</v>
      </c>
      <c r="F17" s="32" t="s">
        <v>92</v>
      </c>
    </row>
    <row r="18" spans="1:6" ht="15">
      <c r="A18" s="125" t="s">
        <v>109</v>
      </c>
      <c r="B18" s="126"/>
      <c r="C18" s="127"/>
      <c r="D18" s="32" t="s">
        <v>91</v>
      </c>
      <c r="E18" s="32">
        <v>3</v>
      </c>
      <c r="F18" s="32" t="s">
        <v>92</v>
      </c>
    </row>
    <row r="19" spans="1:6" ht="15">
      <c r="A19" s="125" t="s">
        <v>110</v>
      </c>
      <c r="B19" s="126"/>
      <c r="C19" s="127"/>
      <c r="D19" s="32" t="s">
        <v>111</v>
      </c>
      <c r="E19" s="32">
        <v>3</v>
      </c>
      <c r="F19" s="32" t="s">
        <v>92</v>
      </c>
    </row>
    <row r="20" spans="1:6" ht="15">
      <c r="A20" s="125" t="s">
        <v>112</v>
      </c>
      <c r="B20" s="126"/>
      <c r="C20" s="127"/>
      <c r="D20" s="32" t="s">
        <v>103</v>
      </c>
      <c r="E20" s="32">
        <v>1</v>
      </c>
      <c r="F20" s="32" t="s">
        <v>97</v>
      </c>
    </row>
    <row r="21" spans="1:6" ht="15">
      <c r="A21" s="122" t="s">
        <v>113</v>
      </c>
      <c r="B21" s="123"/>
      <c r="C21" s="124"/>
      <c r="D21" s="32" t="s">
        <v>114</v>
      </c>
      <c r="E21" s="32">
        <v>1</v>
      </c>
      <c r="F21" s="32" t="s">
        <v>97</v>
      </c>
    </row>
    <row r="22" spans="1:6" ht="15">
      <c r="A22" s="125" t="s">
        <v>115</v>
      </c>
      <c r="B22" s="126"/>
      <c r="C22" s="127"/>
      <c r="D22" s="32" t="s">
        <v>114</v>
      </c>
      <c r="E22" s="32">
        <v>1</v>
      </c>
      <c r="F22" s="32" t="s">
        <v>97</v>
      </c>
    </row>
    <row r="23" spans="1:6" ht="15">
      <c r="A23" s="122" t="s">
        <v>116</v>
      </c>
      <c r="B23" s="123"/>
      <c r="C23" s="124"/>
      <c r="D23" s="32" t="s">
        <v>114</v>
      </c>
      <c r="E23" s="32">
        <v>1</v>
      </c>
      <c r="F23" s="32" t="s">
        <v>97</v>
      </c>
    </row>
    <row r="24" spans="1:6" ht="15">
      <c r="A24" s="34" t="s">
        <v>117</v>
      </c>
      <c r="B24" s="35"/>
      <c r="C24" s="31"/>
      <c r="D24" s="32" t="s">
        <v>114</v>
      </c>
      <c r="E24" s="33">
        <v>1</v>
      </c>
      <c r="F24" s="33" t="s">
        <v>97</v>
      </c>
    </row>
    <row r="25" spans="1:6" ht="15">
      <c r="A25" s="128" t="s">
        <v>118</v>
      </c>
      <c r="B25" s="129"/>
      <c r="C25" s="130"/>
      <c r="D25" s="32" t="s">
        <v>91</v>
      </c>
      <c r="E25" s="33">
        <v>5</v>
      </c>
      <c r="F25" s="33" t="s">
        <v>92</v>
      </c>
    </row>
    <row r="26" spans="1:6" ht="15">
      <c r="A26" s="125" t="s">
        <v>119</v>
      </c>
      <c r="B26" s="126"/>
      <c r="C26" s="127"/>
      <c r="D26" s="32" t="s">
        <v>111</v>
      </c>
      <c r="E26" s="32">
        <v>5</v>
      </c>
      <c r="F26" s="32" t="s">
        <v>92</v>
      </c>
    </row>
    <row r="27" spans="1:6" ht="15">
      <c r="A27" s="125" t="s">
        <v>120</v>
      </c>
      <c r="B27" s="126"/>
      <c r="C27" s="127"/>
      <c r="D27" s="32" t="s">
        <v>114</v>
      </c>
      <c r="E27" s="32">
        <v>7</v>
      </c>
      <c r="F27" s="32" t="s">
        <v>92</v>
      </c>
    </row>
    <row r="28" spans="1:6" ht="15">
      <c r="A28" s="122" t="s">
        <v>121</v>
      </c>
      <c r="B28" s="123"/>
      <c r="C28" s="124"/>
      <c r="D28" s="32" t="s">
        <v>91</v>
      </c>
      <c r="E28" s="32">
        <v>5</v>
      </c>
      <c r="F28" s="32" t="s">
        <v>92</v>
      </c>
    </row>
    <row r="29" spans="1:6" ht="15">
      <c r="A29" s="125" t="s">
        <v>122</v>
      </c>
      <c r="B29" s="126"/>
      <c r="C29" s="127"/>
      <c r="D29" s="32" t="s">
        <v>91</v>
      </c>
      <c r="E29" s="32">
        <v>5</v>
      </c>
      <c r="F29" s="32" t="s">
        <v>92</v>
      </c>
    </row>
    <row r="30" spans="1:6" ht="15">
      <c r="A30" s="122" t="s">
        <v>123</v>
      </c>
      <c r="B30" s="123"/>
      <c r="C30" s="124"/>
      <c r="D30" s="32" t="s">
        <v>124</v>
      </c>
      <c r="E30" s="32">
        <v>1</v>
      </c>
      <c r="F30" s="32" t="s">
        <v>92</v>
      </c>
    </row>
    <row r="31" spans="1:6" ht="15">
      <c r="A31" s="34" t="s">
        <v>125</v>
      </c>
      <c r="B31" s="35"/>
      <c r="C31" s="31"/>
      <c r="D31" s="32" t="s">
        <v>124</v>
      </c>
      <c r="E31" s="33">
        <v>1</v>
      </c>
      <c r="F31" s="33" t="s">
        <v>92</v>
      </c>
    </row>
    <row r="32" spans="1:6" ht="15">
      <c r="A32" s="128" t="s">
        <v>126</v>
      </c>
      <c r="B32" s="129"/>
      <c r="C32" s="130"/>
      <c r="D32" s="32" t="s">
        <v>91</v>
      </c>
      <c r="E32" s="33">
        <v>2</v>
      </c>
      <c r="F32" s="33" t="s">
        <v>127</v>
      </c>
    </row>
    <row r="33" spans="1:6" ht="15">
      <c r="A33" s="122" t="s">
        <v>60</v>
      </c>
      <c r="B33" s="123"/>
      <c r="C33" s="124"/>
      <c r="D33" s="32" t="s">
        <v>91</v>
      </c>
      <c r="E33" s="32">
        <v>3</v>
      </c>
      <c r="F33" s="33" t="s">
        <v>127</v>
      </c>
    </row>
    <row r="34" spans="1:6" ht="15">
      <c r="A34" s="34" t="s">
        <v>129</v>
      </c>
      <c r="B34" s="35"/>
      <c r="C34" s="31"/>
      <c r="D34" s="32" t="s">
        <v>91</v>
      </c>
      <c r="E34" s="33">
        <v>3</v>
      </c>
      <c r="F34" s="33" t="s">
        <v>127</v>
      </c>
    </row>
    <row r="35" spans="1:6" ht="15">
      <c r="A35" s="128" t="s">
        <v>130</v>
      </c>
      <c r="B35" s="129"/>
      <c r="C35" s="130"/>
      <c r="D35" s="32" t="s">
        <v>111</v>
      </c>
      <c r="E35" s="33">
        <v>2</v>
      </c>
      <c r="F35" s="33" t="s">
        <v>127</v>
      </c>
    </row>
    <row r="36" spans="1:6" ht="15">
      <c r="A36" s="34" t="s">
        <v>131</v>
      </c>
      <c r="B36" s="35"/>
      <c r="C36" s="31"/>
      <c r="D36" s="32" t="s">
        <v>132</v>
      </c>
      <c r="E36" s="33">
        <v>5</v>
      </c>
      <c r="F36" s="33" t="s">
        <v>92</v>
      </c>
    </row>
  </sheetData>
  <sheetProtection/>
  <mergeCells count="30">
    <mergeCell ref="A33:C33"/>
    <mergeCell ref="A35:C35"/>
    <mergeCell ref="A25:C25"/>
    <mergeCell ref="A26:C26"/>
    <mergeCell ref="A28:C28"/>
    <mergeCell ref="A29:C29"/>
    <mergeCell ref="A30:C30"/>
    <mergeCell ref="A32:C32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4:C4"/>
    <mergeCell ref="A5:C5"/>
    <mergeCell ref="A6:C6"/>
    <mergeCell ref="A7:C7"/>
    <mergeCell ref="A27:C27"/>
    <mergeCell ref="A3:F3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2014-10-08T07:07:08Z</cp:lastPrinted>
  <dcterms:created xsi:type="dcterms:W3CDTF">2009-07-01T08:53:08Z</dcterms:created>
  <dcterms:modified xsi:type="dcterms:W3CDTF">2022-04-20T09:15:54Z</dcterms:modified>
  <cp:category/>
  <cp:version/>
  <cp:contentType/>
  <cp:contentStatus/>
</cp:coreProperties>
</file>