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940" activeTab="0"/>
  </bookViews>
  <sheets>
    <sheet name="2022_Альянс" sheetId="1" r:id="rId1"/>
    <sheet name="Общетерапевтическая_взрослые" sheetId="2" r:id="rId2"/>
    <sheet name="Общетерапевтическая_дети" sheetId="3" r:id="rId3"/>
    <sheet name="Иммунитет плюс" sheetId="4" r:id="rId4"/>
  </sheets>
  <definedNames/>
  <calcPr fullCalcOnLoad="1"/>
</workbook>
</file>

<file path=xl/sharedStrings.xml><?xml version="1.0" encoding="utf-8"?>
<sst xmlns="http://schemas.openxmlformats.org/spreadsheetml/2006/main" count="553" uniqueCount="141">
  <si>
    <t xml:space="preserve">Период </t>
  </si>
  <si>
    <t>Программы лечения</t>
  </si>
  <si>
    <t>Категория номеров, согласно АСБ</t>
  </si>
  <si>
    <t>Категория номеров, согласно классификации Профкурорт</t>
  </si>
  <si>
    <t>Категория номеров, согласно классификации санатория</t>
  </si>
  <si>
    <t>Весь номер при размещении в нём 1 человека</t>
  </si>
  <si>
    <t>Основное место в номере</t>
  </si>
  <si>
    <t>Доп. место</t>
  </si>
  <si>
    <t>1 Категория</t>
  </si>
  <si>
    <t>ЛЮКС</t>
  </si>
  <si>
    <t>3К1м1к</t>
  </si>
  <si>
    <t>3 Категория</t>
  </si>
  <si>
    <t>3К2м1к</t>
  </si>
  <si>
    <t>1К2м1к</t>
  </si>
  <si>
    <t>1К1м1к</t>
  </si>
  <si>
    <t>Л2м2к</t>
  </si>
  <si>
    <t xml:space="preserve">1-мест. 1-комн. эконом </t>
  </si>
  <si>
    <t>2-мест. 1-комн. эконом</t>
  </si>
  <si>
    <t>2-мест. 1-комн. стандарт</t>
  </si>
  <si>
    <t xml:space="preserve">1-мест. 1-комн. улучшенный </t>
  </si>
  <si>
    <t xml:space="preserve">2-мест. 1-комн. улучшенный премиум </t>
  </si>
  <si>
    <t>2-местн. 2-комн. люкс</t>
  </si>
  <si>
    <t>Основное место на ребенка от 4 до 14 лет</t>
  </si>
  <si>
    <t>Доп. место на ребенка от 4 до 14 лет</t>
  </si>
  <si>
    <r>
      <rPr>
        <b/>
        <i/>
        <sz val="11"/>
        <color indexed="8"/>
        <rFont val="Cambria"/>
        <family val="1"/>
      </rPr>
      <t>В стоимость включено</t>
    </r>
    <r>
      <rPr>
        <sz val="11"/>
        <color indexed="8"/>
        <rFont val="Cambria"/>
        <family val="1"/>
      </rPr>
      <t>: проживание, лечение по назначению врача.</t>
    </r>
  </si>
  <si>
    <t>Профсоюзная курсовка*</t>
  </si>
  <si>
    <t>1К2м1кП</t>
  </si>
  <si>
    <r>
      <rPr>
        <sz val="10"/>
        <color indexed="10"/>
        <rFont val="Cambria"/>
        <family val="1"/>
      </rPr>
      <t>*</t>
    </r>
    <r>
      <rPr>
        <sz val="10"/>
        <color indexed="8"/>
        <rFont val="Cambria"/>
        <family val="1"/>
      </rPr>
      <t>цены действительны при заезде от 14 суток</t>
    </r>
  </si>
  <si>
    <t>Стоимость указана на человека в сутки в рублях</t>
  </si>
  <si>
    <t>1К2м2к1</t>
  </si>
  <si>
    <t>2-местный 2-комнатный улучшенный</t>
  </si>
  <si>
    <t>Программа предназначена только для взрослых.</t>
  </si>
  <si>
    <t xml:space="preserve">Программа «Иммунитет плюс» </t>
  </si>
  <si>
    <t xml:space="preserve">(восстановление после перенесенной коронавирусной инфекции COVID-19) </t>
  </si>
  <si>
    <t xml:space="preserve"> Перечень и объем медицинских услуг по курсовке для взрослых</t>
  </si>
  <si>
    <t xml:space="preserve"> (сроки лечения от 14 дней до 21 дня)</t>
  </si>
  <si>
    <t>№</t>
  </si>
  <si>
    <t>Наименование процедур</t>
  </si>
  <si>
    <t>На 14 дней</t>
  </si>
  <si>
    <t>На 18 дней</t>
  </si>
  <si>
    <t>На 21 день</t>
  </si>
  <si>
    <t>Доврачебный прием: измерение температуры тела, антропометрических данных, пульса, артериального давления, пульсоксиметрия</t>
  </si>
  <si>
    <t>Контроль артериального давления, частоты пульса</t>
  </si>
  <si>
    <t>По показаниям</t>
  </si>
  <si>
    <t>ЭКГ, регистрация в 12 отведениях с врачебным анализом</t>
  </si>
  <si>
    <t>Общий (клинический) анализ крови</t>
  </si>
  <si>
    <t>Общий анализ мочи</t>
  </si>
  <si>
    <t>Первичный прием и динамичное наблюдение врача терапевта</t>
  </si>
  <si>
    <t>Консультация врача-специалиста (оториноларинголога, уролога, акушера-гинеколога, мануального терапевта и пр.)</t>
  </si>
  <si>
    <t>Климатолечение</t>
  </si>
  <si>
    <t>Питьевое лечение минеральной водой 3 раза в день</t>
  </si>
  <si>
    <t>По назначению врача</t>
  </si>
  <si>
    <t>Дозированная лечебная ходьба - терренкур</t>
  </si>
  <si>
    <t>Лечебная физкультура, дыхательная гимнастика</t>
  </si>
  <si>
    <t>Галотерапия (Соляная пещера)</t>
  </si>
  <si>
    <t>Воздействие лечебной грязью (одно из перечисленных): грязь нативная местная, грязь общая, электрогрязь, грязь тонкослойная, криопелоидотерапия, грязь термоконтрастная</t>
  </si>
  <si>
    <t>Ванны (1 из перечисленных): с минеральной водой, жемчужно-минеральные, радоновые, ванны с бишофитом, хвойно-жемчужные, йодо-бромные, ванны 4-камерные струйно-контрастные</t>
  </si>
  <si>
    <t>Душ лечебный (1 из перечисленных): циркулярный, душ Шарко, восходящий</t>
  </si>
  <si>
    <t>Аппаратная физиотерапия (не более 1 вида по показаниям): диадинамотерапия, электрофорез, СМТ 1-2 поля, фонофорез,  дарсонвализация, магнитотерапия (1-2 поля), УФО (1-2 поля), светотерапия Биоптрон, аэроионотерапия, МИЛТА  и др.</t>
  </si>
  <si>
    <t>Массаж классический (1,5 -2 ед.)</t>
  </si>
  <si>
    <t xml:space="preserve">Медикаментозное лечение  </t>
  </si>
  <si>
    <t>По неотложным состояниям</t>
  </si>
  <si>
    <t xml:space="preserve">        </t>
  </si>
  <si>
    <t xml:space="preserve">  Ожидаемый эффект от лечения может быть достигнут только при условии обязательного соблюдения отдыхающим санаторно-охранительного режима, назначенного лечащим врачом, режима приема минеральной воды и комплексного воздействия других процедур.</t>
  </si>
  <si>
    <t>Примечание:</t>
  </si>
  <si>
    <t xml:space="preserve">   1. Прочие процедуры, не включенные в указанную программу лечения, могут оказываться по показаниям за дополнительную плату, согласно Прейскуранту по платным услугам.</t>
  </si>
  <si>
    <r>
      <t xml:space="preserve">    2. </t>
    </r>
    <r>
      <rPr>
        <b/>
        <sz val="12"/>
        <color indexed="8"/>
        <rFont val="Times New Roman"/>
        <family val="1"/>
      </rPr>
      <t>Перечень документов, которые необходимо иметь при поступлении:</t>
    </r>
  </si>
  <si>
    <r>
      <t xml:space="preserve">Взрослым: </t>
    </r>
    <r>
      <rPr>
        <sz val="12"/>
        <color indexed="8"/>
        <rFont val="Times New Roman"/>
        <family val="1"/>
      </rPr>
      <t>паспорт, страховой полис обязательного медицинского страхования, полностью заполненная санаторно-курортная карта  (приказ МЗСР РФ №256), справка об эпидокружении.</t>
    </r>
    <r>
      <rPr>
        <b/>
        <sz val="12"/>
        <color indexed="8"/>
        <rFont val="Times New Roman"/>
        <family val="1"/>
      </rPr>
      <t xml:space="preserve">                                     </t>
    </r>
    <r>
      <rPr>
        <sz val="12"/>
        <color indexed="8"/>
        <rFont val="Times New Roman"/>
        <family val="1"/>
      </rPr>
      <t xml:space="preserve"> </t>
    </r>
  </si>
  <si>
    <t xml:space="preserve"> 3. Все обследования, которые необходимы для оформления санаторно-курортной карты, по желанию пациента могут быть проведены в пансионате за дополнительную плату.    </t>
  </si>
  <si>
    <t xml:space="preserve">  4. Медикаментозное лечение в стоимость путевки и курсовки не входит. Питание в стоимость курсовки не входит.</t>
  </si>
  <si>
    <t>Имеются противопоказания. Необходима консультация врача.</t>
  </si>
  <si>
    <t>Программа "Общетерапевтическая" для взрослых</t>
  </si>
  <si>
    <t xml:space="preserve"> Перечень и объем медицинских услуг </t>
  </si>
  <si>
    <t xml:space="preserve"> (сроки лечения от 14 дней)</t>
  </si>
  <si>
    <t>Болезни органов пищеварения</t>
  </si>
  <si>
    <t>Болезни мочеполовой системы</t>
  </si>
  <si>
    <t>Болезни органов дыхания</t>
  </si>
  <si>
    <t>14 дней</t>
  </si>
  <si>
    <t>21 день</t>
  </si>
  <si>
    <t xml:space="preserve">Доврачебный прием: измерение температуры тела, антропометрических данных, пульса, артериального давления </t>
  </si>
  <si>
    <t xml:space="preserve">Контроль артериального давления, частоты пульса </t>
  </si>
  <si>
    <t>Консультация врача-специалиста (ЛОР-врача, уролога, акушера-гинеколога, мануального терапевта, врача кабинета озонотерапии, врача кабинета гирудотерапии</t>
  </si>
  <si>
    <t>Дозированная лечебная ходьба-терренкур</t>
  </si>
  <si>
    <t>ЛФК</t>
  </si>
  <si>
    <t>6-8</t>
  </si>
  <si>
    <t>8</t>
  </si>
  <si>
    <t>Ингаляции щелочные (с минеральной водой)</t>
  </si>
  <si>
    <t>-</t>
  </si>
  <si>
    <t>8-10</t>
  </si>
  <si>
    <t>Ингаляции лекарственные</t>
  </si>
  <si>
    <t>0-8</t>
  </si>
  <si>
    <t>0-10</t>
  </si>
  <si>
    <t>Галотерапия</t>
  </si>
  <si>
    <t>Аэроионотерапия</t>
  </si>
  <si>
    <t>Воздействие лечебной грязью (одно из перечисленных): грязь нативная местная, грязь общая, электрогрязь, грязь тонкослойная, криопелоидотерапия, грязь термоконтрастная.</t>
  </si>
  <si>
    <t>6</t>
  </si>
  <si>
    <t>Ректальные тампоны лечебной грязью</t>
  </si>
  <si>
    <t>0-5</t>
  </si>
  <si>
    <t xml:space="preserve">Ванны (1 из перечисленных): с минеральной водой, жемчужно-минеральные, радоновые (40нК/л), ванны с бишофитом, хвойно-жемчужные, йодо-бромные, </t>
  </si>
  <si>
    <t>8-9</t>
  </si>
  <si>
    <t>0-6</t>
  </si>
  <si>
    <t xml:space="preserve">Орошения гинекологические </t>
  </si>
  <si>
    <t>Микроклизмы</t>
  </si>
  <si>
    <t>Промывания кишечника минеральной водой сифонные</t>
  </si>
  <si>
    <t>0-1</t>
  </si>
  <si>
    <t>0-3</t>
  </si>
  <si>
    <t>Аппаратная физиотерапия (не более 1 вида по показаниям): диадинамотерапия, электрофорез, СМТ 1-2 поля, УЗ(1-2 поля),  Токи ДАрсонваль, магнитотерапия (1-2 поля), УФО (1-2 поля), Светотерапия Биоптрон (1 ед)</t>
  </si>
  <si>
    <t>0-9</t>
  </si>
  <si>
    <t>Массаж классический (1ед или 1,5 ед)</t>
  </si>
  <si>
    <t xml:space="preserve">     </t>
  </si>
  <si>
    <t xml:space="preserve">     Ожидаемый эффект от лечения может быть достигнут только при условии обязательного соблюдения отдыхающим санаторно-охранительного режима, назначенного лечащим врачом режима приема минеральной воды и комплексного воздействия других процедур.</t>
  </si>
  <si>
    <t xml:space="preserve">Примечание: </t>
  </si>
  <si>
    <t xml:space="preserve">   1.Прочие процедуры, не включенные в указанную программу лечения могут оказываться по показаниям за дополнительную оплату согласно Прейскуранта по платным услугам.</t>
  </si>
  <si>
    <r>
      <t xml:space="preserve">    2. </t>
    </r>
    <r>
      <rPr>
        <b/>
        <sz val="12"/>
        <color indexed="8"/>
        <rFont val="Times New Roman"/>
        <family val="1"/>
      </rPr>
      <t>Перечень документов необходимых иметь при поступлении:</t>
    </r>
  </si>
  <si>
    <r>
      <t xml:space="preserve"> Взрослым: </t>
    </r>
    <r>
      <rPr>
        <sz val="12"/>
        <color indexed="8"/>
        <rFont val="Times New Roman"/>
        <family val="1"/>
      </rPr>
      <t xml:space="preserve">паспорт, страховой полис обязательного медицинского страхования, полностью заполненной санаторно-курортной картой  (приказ МЗСР РФ №256).                                      </t>
    </r>
  </si>
  <si>
    <r>
      <t xml:space="preserve">    </t>
    </r>
    <r>
      <rPr>
        <b/>
        <sz val="12"/>
        <color indexed="8"/>
        <rFont val="Times New Roman"/>
        <family val="1"/>
      </rPr>
      <t xml:space="preserve">Детям до 14 лет: </t>
    </r>
    <r>
      <rPr>
        <sz val="12"/>
        <color indexed="8"/>
        <rFont val="Times New Roman"/>
        <family val="1"/>
      </rPr>
      <t>свидетельство о рождении, страховой полис обязательного медицинского страхования, полностью заполненная санаторно-курортная карта (приказ МЗСР РФ №256), справка об эпидемиологическом окружении, справка об обследовании на энтеробиоз, справка о прививках.</t>
    </r>
    <r>
      <rPr>
        <b/>
        <sz val="12"/>
        <color indexed="8"/>
        <rFont val="Times New Roman"/>
        <family val="1"/>
      </rPr>
      <t xml:space="preserve"> </t>
    </r>
  </si>
  <si>
    <t xml:space="preserve">  3. Все обследования, которые необходимы для оформления санаторно-   курортной карты, по желанию пациента могут быть проведены в пансионате за дополнительную плату.</t>
  </si>
  <si>
    <t xml:space="preserve">     4. Медикаментозное лечение в стоимость путевки и курсовки не входит. Питание  в стоимость курсовки не входит. </t>
  </si>
  <si>
    <r>
      <t xml:space="preserve">   </t>
    </r>
    <r>
      <rPr>
        <sz val="12"/>
        <color indexed="8"/>
        <rFont val="Times New Roman"/>
        <family val="1"/>
      </rPr>
      <t xml:space="preserve">  </t>
    </r>
  </si>
  <si>
    <t>Программа"Общетерапевтическая" для детей</t>
  </si>
  <si>
    <r>
      <t xml:space="preserve">Показания: </t>
    </r>
    <r>
      <rPr>
        <sz val="14"/>
        <color indexed="8"/>
        <rFont val="Times New Roman"/>
        <family val="1"/>
      </rPr>
      <t>заболевания желудочно-кишечного тракта, почек, мочевыделительной системы, заболевания органов дыхания, общее оздоровление, синдром хронической усталости.</t>
    </r>
  </si>
  <si>
    <r>
      <t xml:space="preserve">Ожидаемый эффект: </t>
    </r>
    <r>
      <rPr>
        <sz val="14"/>
        <color indexed="8"/>
        <rFont val="Times New Roman"/>
        <family val="1"/>
      </rPr>
      <t>профилактическое лечение, улучшение самочувствия, уменьшение физической усталости, снятие эмоционального напряжения, санация очагов хронической инфекции.</t>
    </r>
  </si>
  <si>
    <t>Первичный прием и динамичное наблюдение врача педиатра</t>
  </si>
  <si>
    <t>Консультация врача-специалиста (ЛОР-врача, уролога)</t>
  </si>
  <si>
    <t>7-9</t>
  </si>
  <si>
    <t>10-11</t>
  </si>
  <si>
    <t>9</t>
  </si>
  <si>
    <t>10</t>
  </si>
  <si>
    <t>9-10</t>
  </si>
  <si>
    <t>7</t>
  </si>
  <si>
    <t xml:space="preserve"> с 10.01.2022 по 06.03.2022</t>
  </si>
  <si>
    <t>с 07.03.2022 по 29.05.2022</t>
  </si>
  <si>
    <t xml:space="preserve">с 30.05.2022 по 07.08.2022 </t>
  </si>
  <si>
    <t>с 08.08.2022 по 13.11.2022</t>
  </si>
  <si>
    <t>с 14.11.2022 по 09.01.2023</t>
  </si>
  <si>
    <t>Дети в возрасте до 4-х лет принимаются без предоставления места, питания, лечения, с оплатой в пансионате 360 руб./сутки.</t>
  </si>
  <si>
    <t>Профсоюзная Курсовка Иммунитет плюс*</t>
  </si>
  <si>
    <r>
      <t xml:space="preserve">Цены на санаторно-курортные услуги в </t>
    </r>
    <r>
      <rPr>
        <b/>
        <sz val="14"/>
        <color indexed="10"/>
        <rFont val="Cambria"/>
        <family val="1"/>
      </rPr>
      <t xml:space="preserve">пансионате с лечением </t>
    </r>
    <r>
      <rPr>
        <b/>
        <sz val="14"/>
        <color indexed="10"/>
        <rFont val="Cambria"/>
        <family val="1"/>
      </rPr>
      <t xml:space="preserve">"Альянс" </t>
    </r>
    <r>
      <rPr>
        <b/>
        <sz val="14"/>
        <rFont val="Cambria"/>
        <family val="1"/>
      </rPr>
      <t>на 2022г.</t>
    </r>
  </si>
  <si>
    <t>Профсоюзная Иммунитет плюс*</t>
  </si>
  <si>
    <r>
      <rPr>
        <b/>
        <i/>
        <sz val="11"/>
        <color indexed="8"/>
        <rFont val="Cambria"/>
        <family val="1"/>
      </rPr>
      <t>В стоимость включено</t>
    </r>
    <r>
      <rPr>
        <sz val="11"/>
        <color indexed="8"/>
        <rFont val="Cambria"/>
        <family val="1"/>
      </rPr>
      <t>: проживание, 3-х разовое питание, лечение по назначению врача.</t>
    </r>
  </si>
  <si>
    <t>Профсоюзная*</t>
  </si>
</sst>
</file>

<file path=xl/styles.xml><?xml version="1.0" encoding="utf-8"?>
<styleSheet xmlns="http://schemas.openxmlformats.org/spreadsheetml/2006/main">
  <numFmts count="2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;[Red]#,##0"/>
    <numFmt numFmtId="181" formatCode="0;[Red]0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Cambria"/>
      <family val="1"/>
    </font>
    <font>
      <b/>
      <sz val="10"/>
      <color indexed="8"/>
      <name val="Cambria"/>
      <family val="1"/>
    </font>
    <font>
      <b/>
      <sz val="10"/>
      <color indexed="10"/>
      <name val="Cambria"/>
      <family val="1"/>
    </font>
    <font>
      <sz val="10"/>
      <color indexed="8"/>
      <name val="Cambria"/>
      <family val="1"/>
    </font>
    <font>
      <b/>
      <sz val="14"/>
      <name val="Cambria"/>
      <family val="1"/>
    </font>
    <font>
      <b/>
      <sz val="14"/>
      <color indexed="10"/>
      <name val="Cambria"/>
      <family val="1"/>
    </font>
    <font>
      <sz val="10"/>
      <color indexed="10"/>
      <name val="Cambria"/>
      <family val="1"/>
    </font>
    <font>
      <sz val="11"/>
      <color indexed="8"/>
      <name val="Cambria"/>
      <family val="1"/>
    </font>
    <font>
      <b/>
      <i/>
      <sz val="11"/>
      <color indexed="8"/>
      <name val="Cambria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0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Cambria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13"/>
      <color indexed="8"/>
      <name val="Times New Roman"/>
      <family val="1"/>
    </font>
    <font>
      <b/>
      <sz val="12"/>
      <color indexed="8"/>
      <name val="Cambria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theme="1"/>
      <name val="Cambria"/>
      <family val="1"/>
    </font>
    <font>
      <b/>
      <sz val="10"/>
      <color theme="1"/>
      <name val="Cambria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sz val="13"/>
      <color theme="1"/>
      <name val="Times New Roman"/>
      <family val="1"/>
    </font>
    <font>
      <sz val="12"/>
      <color theme="1"/>
      <name val="Times New Roman"/>
      <family val="1"/>
    </font>
    <font>
      <sz val="13"/>
      <color rgb="FF000000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sz val="10"/>
      <color rgb="FF000000"/>
      <name val="Cambria"/>
      <family val="1"/>
    </font>
    <font>
      <b/>
      <sz val="12"/>
      <color theme="1"/>
      <name val="Cambria"/>
      <family val="1"/>
    </font>
    <font>
      <b/>
      <sz val="12"/>
      <color rgb="FF000000"/>
      <name val="Times New Roman"/>
      <family val="1"/>
    </font>
    <font>
      <b/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BE5F1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medium"/>
      <bottom style="medium"/>
    </border>
    <border>
      <left style="medium">
        <color rgb="FF000000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43">
    <xf numFmtId="0" fontId="0" fillId="0" borderId="0" xfId="0" applyFont="1" applyAlignment="1">
      <alignment/>
    </xf>
    <xf numFmtId="0" fontId="53" fillId="0" borderId="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5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3" fontId="9" fillId="0" borderId="0" xfId="0" applyNumberFormat="1" applyFont="1" applyAlignment="1">
      <alignment vertical="top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54" fillId="33" borderId="24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54" fillId="0" borderId="26" xfId="0" applyFont="1" applyBorder="1" applyAlignment="1">
      <alignment horizontal="center" vertical="center" wrapText="1"/>
    </xf>
    <xf numFmtId="0" fontId="54" fillId="0" borderId="27" xfId="0" applyFont="1" applyBorder="1" applyAlignment="1">
      <alignment horizontal="center" vertical="center" wrapText="1"/>
    </xf>
    <xf numFmtId="0" fontId="3" fillId="0" borderId="26" xfId="52" applyFont="1" applyBorder="1" applyAlignment="1">
      <alignment horizontal="center" vertical="center" wrapText="1"/>
      <protection/>
    </xf>
    <xf numFmtId="0" fontId="3" fillId="0" borderId="19" xfId="0" applyFont="1" applyBorder="1" applyAlignment="1">
      <alignment horizontal="center" vertical="center" wrapText="1"/>
    </xf>
    <xf numFmtId="0" fontId="55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56" fillId="0" borderId="0" xfId="0" applyFont="1" applyAlignment="1">
      <alignment horizontal="left" vertical="top"/>
    </xf>
    <xf numFmtId="0" fontId="56" fillId="0" borderId="0" xfId="0" applyFont="1" applyAlignment="1">
      <alignment horizontal="center" vertical="center"/>
    </xf>
    <xf numFmtId="0" fontId="57" fillId="34" borderId="28" xfId="0" applyFont="1" applyFill="1" applyBorder="1" applyAlignment="1">
      <alignment horizontal="center" vertical="center" wrapText="1"/>
    </xf>
    <xf numFmtId="0" fontId="58" fillId="34" borderId="29" xfId="0" applyFont="1" applyFill="1" applyBorder="1" applyAlignment="1">
      <alignment horizontal="center" vertical="center" wrapText="1"/>
    </xf>
    <xf numFmtId="0" fontId="58" fillId="34" borderId="30" xfId="0" applyFont="1" applyFill="1" applyBorder="1" applyAlignment="1">
      <alignment horizontal="center" vertical="center" wrapText="1"/>
    </xf>
    <xf numFmtId="0" fontId="57" fillId="0" borderId="31" xfId="0" applyFont="1" applyBorder="1" applyAlignment="1">
      <alignment horizontal="center" vertical="center" wrapText="1"/>
    </xf>
    <xf numFmtId="0" fontId="57" fillId="0" borderId="31" xfId="0" applyFont="1" applyBorder="1" applyAlignment="1">
      <alignment vertical="center" wrapText="1"/>
    </xf>
    <xf numFmtId="0" fontId="57" fillId="0" borderId="32" xfId="0" applyFont="1" applyBorder="1" applyAlignment="1">
      <alignment horizontal="center" vertical="center" wrapText="1"/>
    </xf>
    <xf numFmtId="0" fontId="59" fillId="0" borderId="32" xfId="0" applyFont="1" applyBorder="1" applyAlignment="1">
      <alignment horizontal="center" vertical="center" wrapText="1"/>
    </xf>
    <xf numFmtId="0" fontId="59" fillId="0" borderId="31" xfId="0" applyFont="1" applyBorder="1" applyAlignment="1">
      <alignment horizontal="center" vertical="center" wrapText="1"/>
    </xf>
    <xf numFmtId="0" fontId="59" fillId="0" borderId="31" xfId="0" applyFont="1" applyBorder="1" applyAlignment="1">
      <alignment vertical="center" wrapText="1"/>
    </xf>
    <xf numFmtId="0" fontId="57" fillId="0" borderId="33" xfId="0" applyFont="1" applyBorder="1" applyAlignment="1">
      <alignment horizontal="center" vertical="center" wrapText="1"/>
    </xf>
    <xf numFmtId="181" fontId="57" fillId="0" borderId="31" xfId="0" applyNumberFormat="1" applyFont="1" applyBorder="1" applyAlignment="1">
      <alignment horizontal="center" vertical="center" wrapText="1"/>
    </xf>
    <xf numFmtId="181" fontId="57" fillId="0" borderId="33" xfId="0" applyNumberFormat="1" applyFont="1" applyBorder="1" applyAlignment="1">
      <alignment horizontal="center" vertical="center" wrapText="1"/>
    </xf>
    <xf numFmtId="0" fontId="58" fillId="0" borderId="0" xfId="0" applyFont="1" applyAlignment="1">
      <alignment vertical="center" wrapText="1"/>
    </xf>
    <xf numFmtId="0" fontId="57" fillId="0" borderId="0" xfId="0" applyFont="1" applyAlignment="1">
      <alignment horizontal="justify" vertical="center"/>
    </xf>
    <xf numFmtId="0" fontId="57" fillId="0" borderId="0" xfId="0" applyFont="1" applyAlignment="1">
      <alignment vertical="center" wrapText="1"/>
    </xf>
    <xf numFmtId="0" fontId="60" fillId="0" borderId="0" xfId="0" applyFont="1" applyAlignment="1">
      <alignment vertical="center"/>
    </xf>
    <xf numFmtId="0" fontId="56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61" fillId="0" borderId="31" xfId="0" applyFont="1" applyBorder="1" applyAlignment="1">
      <alignment horizontal="center" vertical="center" wrapText="1"/>
    </xf>
    <xf numFmtId="0" fontId="61" fillId="0" borderId="33" xfId="0" applyFont="1" applyBorder="1" applyAlignment="1">
      <alignment horizontal="center" vertical="center" wrapText="1"/>
    </xf>
    <xf numFmtId="0" fontId="61" fillId="0" borderId="31" xfId="0" applyFont="1" applyBorder="1" applyAlignment="1">
      <alignment vertical="center" wrapText="1"/>
    </xf>
    <xf numFmtId="0" fontId="62" fillId="0" borderId="31" xfId="0" applyFont="1" applyBorder="1" applyAlignment="1">
      <alignment horizontal="center" vertical="center" wrapText="1"/>
    </xf>
    <xf numFmtId="0" fontId="62" fillId="0" borderId="31" xfId="0" applyFont="1" applyBorder="1" applyAlignment="1">
      <alignment vertical="center" wrapText="1"/>
    </xf>
    <xf numFmtId="49" fontId="61" fillId="0" borderId="31" xfId="0" applyNumberFormat="1" applyFont="1" applyBorder="1" applyAlignment="1">
      <alignment horizontal="center" vertical="center" wrapText="1"/>
    </xf>
    <xf numFmtId="49" fontId="61" fillId="0" borderId="34" xfId="0" applyNumberFormat="1" applyFont="1" applyBorder="1" applyAlignment="1">
      <alignment horizontal="center" vertical="center" wrapText="1"/>
    </xf>
    <xf numFmtId="49" fontId="61" fillId="0" borderId="35" xfId="0" applyNumberFormat="1" applyFont="1" applyBorder="1" applyAlignment="1">
      <alignment horizontal="center" vertical="center" wrapText="1"/>
    </xf>
    <xf numFmtId="49" fontId="61" fillId="0" borderId="36" xfId="0" applyNumberFormat="1" applyFont="1" applyBorder="1" applyAlignment="1">
      <alignment horizontal="center" vertical="center"/>
    </xf>
    <xf numFmtId="49" fontId="61" fillId="0" borderId="37" xfId="0" applyNumberFormat="1" applyFont="1" applyBorder="1" applyAlignment="1">
      <alignment horizontal="center" vertical="center"/>
    </xf>
    <xf numFmtId="49" fontId="61" fillId="0" borderId="33" xfId="0" applyNumberFormat="1" applyFont="1" applyBorder="1" applyAlignment="1">
      <alignment horizontal="center" vertical="center" wrapText="1"/>
    </xf>
    <xf numFmtId="0" fontId="61" fillId="0" borderId="0" xfId="0" applyFont="1" applyAlignment="1">
      <alignment vertical="center"/>
    </xf>
    <xf numFmtId="0" fontId="60" fillId="0" borderId="0" xfId="0" applyFont="1" applyAlignment="1">
      <alignment horizontal="left" vertical="center"/>
    </xf>
    <xf numFmtId="0" fontId="58" fillId="0" borderId="0" xfId="0" applyFont="1" applyAlignment="1">
      <alignment horizontal="left" vertical="center"/>
    </xf>
    <xf numFmtId="0" fontId="63" fillId="0" borderId="0" xfId="0" applyFont="1" applyAlignment="1">
      <alignment horizontal="left" vertical="center"/>
    </xf>
    <xf numFmtId="0" fontId="56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6" fillId="0" borderId="0" xfId="0" applyFont="1" applyAlignment="1">
      <alignment/>
    </xf>
    <xf numFmtId="49" fontId="61" fillId="0" borderId="36" xfId="0" applyNumberFormat="1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180" fontId="5" fillId="0" borderId="21" xfId="0" applyNumberFormat="1" applyFont="1" applyBorder="1" applyAlignment="1">
      <alignment horizontal="center" vertical="center"/>
    </xf>
    <xf numFmtId="180" fontId="5" fillId="0" borderId="42" xfId="0" applyNumberFormat="1" applyFont="1" applyBorder="1" applyAlignment="1">
      <alignment horizontal="center" vertical="center"/>
    </xf>
    <xf numFmtId="180" fontId="5" fillId="0" borderId="43" xfId="0" applyNumberFormat="1" applyFont="1" applyBorder="1" applyAlignment="1">
      <alignment horizontal="center" vertical="center"/>
    </xf>
    <xf numFmtId="180" fontId="5" fillId="0" borderId="23" xfId="0" applyNumberFormat="1" applyFont="1" applyBorder="1" applyAlignment="1">
      <alignment horizontal="center" vertical="center"/>
    </xf>
    <xf numFmtId="180" fontId="5" fillId="0" borderId="44" xfId="0" applyNumberFormat="1" applyFont="1" applyBorder="1" applyAlignment="1">
      <alignment horizontal="center" vertical="center"/>
    </xf>
    <xf numFmtId="180" fontId="5" fillId="0" borderId="45" xfId="0" applyNumberFormat="1" applyFont="1" applyBorder="1" applyAlignment="1">
      <alignment horizontal="center" vertical="center"/>
    </xf>
    <xf numFmtId="180" fontId="14" fillId="0" borderId="23" xfId="0" applyNumberFormat="1" applyFont="1" applyBorder="1" applyAlignment="1">
      <alignment horizontal="center" vertical="center"/>
    </xf>
    <xf numFmtId="180" fontId="14" fillId="0" borderId="44" xfId="0" applyNumberFormat="1" applyFont="1" applyBorder="1" applyAlignment="1">
      <alignment horizontal="center" vertical="center"/>
    </xf>
    <xf numFmtId="180" fontId="14" fillId="0" borderId="45" xfId="0" applyNumberFormat="1" applyFont="1" applyBorder="1" applyAlignment="1">
      <alignment horizontal="center" vertical="center"/>
    </xf>
    <xf numFmtId="180" fontId="5" fillId="0" borderId="46" xfId="0" applyNumberFormat="1" applyFont="1" applyBorder="1" applyAlignment="1">
      <alignment horizontal="center" vertical="center"/>
    </xf>
    <xf numFmtId="180" fontId="5" fillId="0" borderId="47" xfId="0" applyNumberFormat="1" applyFont="1" applyBorder="1" applyAlignment="1">
      <alignment horizontal="center" vertical="center"/>
    </xf>
    <xf numFmtId="180" fontId="5" fillId="0" borderId="48" xfId="0" applyNumberFormat="1" applyFont="1" applyBorder="1" applyAlignment="1">
      <alignment horizontal="center" vertical="center"/>
    </xf>
    <xf numFmtId="180" fontId="5" fillId="0" borderId="49" xfId="0" applyNumberFormat="1" applyFont="1" applyBorder="1" applyAlignment="1">
      <alignment horizontal="center" vertical="center"/>
    </xf>
    <xf numFmtId="180" fontId="5" fillId="0" borderId="50" xfId="0" applyNumberFormat="1" applyFont="1" applyBorder="1" applyAlignment="1">
      <alignment horizontal="center" vertical="center"/>
    </xf>
    <xf numFmtId="180" fontId="5" fillId="0" borderId="51" xfId="0" applyNumberFormat="1" applyFont="1" applyBorder="1" applyAlignment="1">
      <alignment horizontal="center" vertical="center"/>
    </xf>
    <xf numFmtId="180" fontId="5" fillId="0" borderId="52" xfId="0" applyNumberFormat="1" applyFont="1" applyBorder="1" applyAlignment="1">
      <alignment horizontal="center" vertical="center"/>
    </xf>
    <xf numFmtId="180" fontId="5" fillId="0" borderId="53" xfId="0" applyNumberFormat="1" applyFont="1" applyBorder="1" applyAlignment="1">
      <alignment horizontal="center" vertical="center"/>
    </xf>
    <xf numFmtId="180" fontId="5" fillId="0" borderId="5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3" fontId="9" fillId="0" borderId="0" xfId="0" applyNumberFormat="1" applyFont="1" applyAlignment="1">
      <alignment horizontal="left" vertical="top"/>
    </xf>
    <xf numFmtId="0" fontId="53" fillId="0" borderId="55" xfId="0" applyFont="1" applyBorder="1" applyAlignment="1">
      <alignment horizontal="left" vertical="center" wrapText="1"/>
    </xf>
    <xf numFmtId="3" fontId="64" fillId="0" borderId="0" xfId="0" applyNumberFormat="1" applyFont="1" applyFill="1" applyBorder="1" applyAlignment="1">
      <alignment horizontal="left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3" fillId="33" borderId="56" xfId="52" applyFont="1" applyFill="1" applyBorder="1" applyAlignment="1">
      <alignment horizontal="center" vertical="center" wrapText="1"/>
      <protection/>
    </xf>
    <xf numFmtId="0" fontId="3" fillId="33" borderId="57" xfId="52" applyFont="1" applyFill="1" applyBorder="1" applyAlignment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54" fillId="0" borderId="56" xfId="0" applyFont="1" applyBorder="1" applyAlignment="1">
      <alignment horizontal="center" vertical="center"/>
    </xf>
    <xf numFmtId="0" fontId="54" fillId="0" borderId="57" xfId="0" applyFont="1" applyBorder="1" applyAlignment="1">
      <alignment horizontal="center" vertical="center"/>
    </xf>
    <xf numFmtId="0" fontId="65" fillId="0" borderId="56" xfId="0" applyFont="1" applyBorder="1" applyAlignment="1">
      <alignment horizontal="center" vertical="center"/>
    </xf>
    <xf numFmtId="0" fontId="65" fillId="0" borderId="5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8" fillId="0" borderId="0" xfId="0" applyFont="1" applyAlignment="1">
      <alignment horizontal="left" vertical="center" wrapText="1"/>
    </xf>
    <xf numFmtId="0" fontId="61" fillId="0" borderId="28" xfId="0" applyFont="1" applyBorder="1" applyAlignment="1">
      <alignment horizontal="center" vertical="center" wrapText="1"/>
    </xf>
    <xf numFmtId="0" fontId="61" fillId="0" borderId="58" xfId="0" applyFont="1" applyBorder="1" applyAlignment="1">
      <alignment horizontal="center" vertical="center" wrapText="1"/>
    </xf>
    <xf numFmtId="0" fontId="61" fillId="0" borderId="30" xfId="0" applyFont="1" applyBorder="1" applyAlignment="1">
      <alignment horizontal="center" vertical="center" wrapText="1"/>
    </xf>
    <xf numFmtId="0" fontId="61" fillId="0" borderId="0" xfId="0" applyFont="1" applyAlignment="1">
      <alignment horizontal="left" vertical="top" wrapText="1"/>
    </xf>
    <xf numFmtId="0" fontId="66" fillId="0" borderId="0" xfId="0" applyFont="1" applyAlignment="1">
      <alignment horizontal="left" vertical="center" wrapText="1"/>
    </xf>
    <xf numFmtId="0" fontId="60" fillId="0" borderId="0" xfId="0" applyFont="1" applyAlignment="1">
      <alignment horizontal="left" vertical="center" wrapText="1"/>
    </xf>
    <xf numFmtId="0" fontId="62" fillId="0" borderId="28" xfId="0" applyFont="1" applyBorder="1" applyAlignment="1">
      <alignment horizontal="center" vertical="center" wrapText="1"/>
    </xf>
    <xf numFmtId="0" fontId="62" fillId="0" borderId="58" xfId="0" applyFont="1" applyBorder="1" applyAlignment="1">
      <alignment horizontal="center" vertical="center" wrapText="1"/>
    </xf>
    <xf numFmtId="0" fontId="62" fillId="0" borderId="30" xfId="0" applyFont="1" applyBorder="1" applyAlignment="1">
      <alignment horizontal="center" vertical="center" wrapText="1"/>
    </xf>
    <xf numFmtId="0" fontId="56" fillId="0" borderId="0" xfId="0" applyFont="1" applyAlignment="1">
      <alignment horizontal="left" vertical="center"/>
    </xf>
    <xf numFmtId="0" fontId="58" fillId="0" borderId="59" xfId="0" applyFont="1" applyBorder="1" applyAlignment="1">
      <alignment vertical="center" wrapText="1"/>
    </xf>
    <xf numFmtId="0" fontId="58" fillId="0" borderId="33" xfId="0" applyFont="1" applyBorder="1" applyAlignment="1">
      <alignment vertical="center" wrapText="1"/>
    </xf>
    <xf numFmtId="0" fontId="61" fillId="0" borderId="60" xfId="0" applyFont="1" applyBorder="1" applyAlignment="1">
      <alignment vertical="center" wrapText="1"/>
    </xf>
    <xf numFmtId="0" fontId="61" fillId="0" borderId="33" xfId="0" applyFont="1" applyBorder="1" applyAlignment="1">
      <alignment vertical="center" wrapText="1"/>
    </xf>
    <xf numFmtId="0" fontId="61" fillId="0" borderId="56" xfId="0" applyFont="1" applyBorder="1" applyAlignment="1">
      <alignment horizontal="center" vertical="center" wrapText="1"/>
    </xf>
    <xf numFmtId="0" fontId="61" fillId="0" borderId="61" xfId="0" applyFont="1" applyBorder="1" applyAlignment="1">
      <alignment horizontal="center" vertical="center" wrapText="1"/>
    </xf>
    <xf numFmtId="0" fontId="61" fillId="0" borderId="62" xfId="0" applyFont="1" applyBorder="1" applyAlignment="1">
      <alignment horizontal="center" vertical="center" wrapText="1"/>
    </xf>
    <xf numFmtId="0" fontId="61" fillId="0" borderId="37" xfId="0" applyFont="1" applyBorder="1" applyAlignment="1">
      <alignment horizontal="center" vertical="center" wrapText="1"/>
    </xf>
    <xf numFmtId="0" fontId="56" fillId="0" borderId="0" xfId="0" applyFont="1" applyAlignment="1">
      <alignment horizontal="left" vertical="center" wrapText="1"/>
    </xf>
    <xf numFmtId="0" fontId="67" fillId="0" borderId="0" xfId="0" applyFont="1" applyAlignment="1">
      <alignment horizontal="left" vertical="center"/>
    </xf>
    <xf numFmtId="0" fontId="57" fillId="0" borderId="28" xfId="0" applyFont="1" applyBorder="1" applyAlignment="1">
      <alignment horizontal="center" vertical="center" wrapText="1"/>
    </xf>
    <xf numFmtId="0" fontId="57" fillId="0" borderId="58" xfId="0" applyFont="1" applyBorder="1" applyAlignment="1">
      <alignment horizontal="center" vertical="center" wrapText="1"/>
    </xf>
    <xf numFmtId="0" fontId="57" fillId="0" borderId="30" xfId="0" applyFont="1" applyBorder="1" applyAlignment="1">
      <alignment horizontal="center" vertical="center" wrapText="1"/>
    </xf>
    <xf numFmtId="0" fontId="57" fillId="0" borderId="0" xfId="0" applyFont="1" applyAlignment="1">
      <alignment horizontal="left" vertical="top" wrapText="1"/>
    </xf>
    <xf numFmtId="0" fontId="58" fillId="0" borderId="0" xfId="0" applyFont="1" applyAlignment="1">
      <alignment horizontal="left" vertical="top"/>
    </xf>
    <xf numFmtId="0" fontId="58" fillId="0" borderId="0" xfId="0" applyFont="1" applyAlignment="1">
      <alignment horizontal="left" vertical="top" wrapText="1"/>
    </xf>
    <xf numFmtId="181" fontId="57" fillId="0" borderId="28" xfId="0" applyNumberFormat="1" applyFont="1" applyBorder="1" applyAlignment="1">
      <alignment horizontal="center" vertical="center" wrapText="1"/>
    </xf>
    <xf numFmtId="181" fontId="57" fillId="0" borderId="30" xfId="0" applyNumberFormat="1" applyFont="1" applyBorder="1" applyAlignment="1">
      <alignment horizontal="center" vertical="center" wrapText="1"/>
    </xf>
    <xf numFmtId="0" fontId="59" fillId="0" borderId="28" xfId="0" applyFont="1" applyBorder="1" applyAlignment="1">
      <alignment horizontal="center" vertical="center" wrapText="1"/>
    </xf>
    <xf numFmtId="0" fontId="59" fillId="0" borderId="30" xfId="0" applyFont="1" applyBorder="1" applyAlignment="1">
      <alignment horizontal="center" vertical="center" wrapText="1"/>
    </xf>
    <xf numFmtId="0" fontId="59" fillId="0" borderId="58" xfId="0" applyFont="1" applyBorder="1" applyAlignment="1">
      <alignment horizontal="center" vertical="center" wrapText="1"/>
    </xf>
    <xf numFmtId="0" fontId="58" fillId="34" borderId="28" xfId="0" applyFont="1" applyFill="1" applyBorder="1" applyAlignment="1">
      <alignment horizontal="center" vertical="center" wrapText="1"/>
    </xf>
    <xf numFmtId="0" fontId="58" fillId="34" borderId="30" xfId="0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2:AB62"/>
  <sheetViews>
    <sheetView tabSelected="1" zoomScalePageLayoutView="0" workbookViewId="0" topLeftCell="A43">
      <selection activeCell="E66" sqref="E66"/>
    </sheetView>
  </sheetViews>
  <sheetFormatPr defaultColWidth="9.140625" defaultRowHeight="15"/>
  <cols>
    <col min="1" max="1" width="12.57421875" style="0" customWidth="1"/>
    <col min="2" max="2" width="15.00390625" style="0" customWidth="1"/>
    <col min="3" max="3" width="19.57421875" style="0" customWidth="1"/>
  </cols>
  <sheetData>
    <row r="2" spans="1:13" ht="18">
      <c r="A2" s="108" t="s">
        <v>137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</row>
    <row r="3" ht="15.75" thickBot="1"/>
    <row r="4" spans="1:28" ht="15.75" thickBot="1">
      <c r="A4" s="104" t="s">
        <v>0</v>
      </c>
      <c r="B4" s="105"/>
      <c r="C4" s="105"/>
      <c r="D4" s="96" t="s">
        <v>130</v>
      </c>
      <c r="E4" s="97"/>
      <c r="F4" s="97"/>
      <c r="G4" s="97"/>
      <c r="H4" s="98"/>
      <c r="I4" s="96" t="s">
        <v>131</v>
      </c>
      <c r="J4" s="97"/>
      <c r="K4" s="97"/>
      <c r="L4" s="97"/>
      <c r="M4" s="98"/>
      <c r="N4" s="96" t="s">
        <v>132</v>
      </c>
      <c r="O4" s="97"/>
      <c r="P4" s="97"/>
      <c r="Q4" s="97"/>
      <c r="R4" s="98"/>
      <c r="S4" s="96" t="s">
        <v>133</v>
      </c>
      <c r="T4" s="97"/>
      <c r="U4" s="97"/>
      <c r="V4" s="97"/>
      <c r="W4" s="98"/>
      <c r="X4" s="96" t="s">
        <v>134</v>
      </c>
      <c r="Y4" s="97"/>
      <c r="Z4" s="97"/>
      <c r="AA4" s="97"/>
      <c r="AB4" s="98"/>
    </row>
    <row r="5" spans="1:28" ht="15.75" thickBot="1">
      <c r="A5" s="99" t="s">
        <v>1</v>
      </c>
      <c r="B5" s="100"/>
      <c r="C5" s="100"/>
      <c r="D5" s="101" t="s">
        <v>25</v>
      </c>
      <c r="E5" s="102"/>
      <c r="F5" s="102"/>
      <c r="G5" s="102"/>
      <c r="H5" s="103"/>
      <c r="I5" s="101" t="s">
        <v>25</v>
      </c>
      <c r="J5" s="102"/>
      <c r="K5" s="102"/>
      <c r="L5" s="102"/>
      <c r="M5" s="103"/>
      <c r="N5" s="101" t="s">
        <v>25</v>
      </c>
      <c r="O5" s="102"/>
      <c r="P5" s="102"/>
      <c r="Q5" s="102"/>
      <c r="R5" s="103"/>
      <c r="S5" s="101" t="s">
        <v>25</v>
      </c>
      <c r="T5" s="102"/>
      <c r="U5" s="102"/>
      <c r="V5" s="102"/>
      <c r="W5" s="103"/>
      <c r="X5" s="101" t="s">
        <v>25</v>
      </c>
      <c r="Y5" s="102"/>
      <c r="Z5" s="102"/>
      <c r="AA5" s="102"/>
      <c r="AB5" s="103"/>
    </row>
    <row r="6" spans="1:28" ht="90" thickBot="1">
      <c r="A6" s="24" t="s">
        <v>2</v>
      </c>
      <c r="B6" s="25" t="s">
        <v>3</v>
      </c>
      <c r="C6" s="26" t="s">
        <v>4</v>
      </c>
      <c r="D6" s="70" t="s">
        <v>5</v>
      </c>
      <c r="E6" s="71" t="s">
        <v>6</v>
      </c>
      <c r="F6" s="71" t="s">
        <v>7</v>
      </c>
      <c r="G6" s="71" t="s">
        <v>22</v>
      </c>
      <c r="H6" s="72" t="s">
        <v>23</v>
      </c>
      <c r="I6" s="2" t="s">
        <v>5</v>
      </c>
      <c r="J6" s="3" t="s">
        <v>6</v>
      </c>
      <c r="K6" s="3" t="s">
        <v>7</v>
      </c>
      <c r="L6" s="3" t="s">
        <v>22</v>
      </c>
      <c r="M6" s="4" t="s">
        <v>23</v>
      </c>
      <c r="N6" s="2" t="s">
        <v>5</v>
      </c>
      <c r="O6" s="3" t="s">
        <v>6</v>
      </c>
      <c r="P6" s="3" t="s">
        <v>7</v>
      </c>
      <c r="Q6" s="3" t="s">
        <v>22</v>
      </c>
      <c r="R6" s="4" t="s">
        <v>23</v>
      </c>
      <c r="S6" s="2" t="s">
        <v>5</v>
      </c>
      <c r="T6" s="3" t="s">
        <v>6</v>
      </c>
      <c r="U6" s="3" t="s">
        <v>7</v>
      </c>
      <c r="V6" s="3" t="s">
        <v>22</v>
      </c>
      <c r="W6" s="4" t="s">
        <v>23</v>
      </c>
      <c r="X6" s="2" t="s">
        <v>5</v>
      </c>
      <c r="Y6" s="3" t="s">
        <v>6</v>
      </c>
      <c r="Z6" s="3" t="s">
        <v>7</v>
      </c>
      <c r="AA6" s="3" t="s">
        <v>22</v>
      </c>
      <c r="AB6" s="4" t="s">
        <v>23</v>
      </c>
    </row>
    <row r="7" spans="1:28" ht="25.5">
      <c r="A7" s="5" t="s">
        <v>10</v>
      </c>
      <c r="B7" s="6" t="s">
        <v>11</v>
      </c>
      <c r="C7" s="15" t="s">
        <v>16</v>
      </c>
      <c r="D7" s="74">
        <v>1520</v>
      </c>
      <c r="E7" s="75">
        <v>1520</v>
      </c>
      <c r="F7" s="75">
        <v>1220</v>
      </c>
      <c r="G7" s="75">
        <v>0</v>
      </c>
      <c r="H7" s="76">
        <v>976</v>
      </c>
      <c r="I7" s="74">
        <v>1760</v>
      </c>
      <c r="J7" s="75">
        <v>1760</v>
      </c>
      <c r="K7" s="75">
        <v>1340</v>
      </c>
      <c r="L7" s="75">
        <v>0</v>
      </c>
      <c r="M7" s="76">
        <v>1072</v>
      </c>
      <c r="N7" s="74">
        <v>1920</v>
      </c>
      <c r="O7" s="75">
        <v>1920</v>
      </c>
      <c r="P7" s="75">
        <v>1420</v>
      </c>
      <c r="Q7" s="75">
        <v>0</v>
      </c>
      <c r="R7" s="76">
        <v>1136</v>
      </c>
      <c r="S7" s="74">
        <v>2120</v>
      </c>
      <c r="T7" s="75">
        <v>2120</v>
      </c>
      <c r="U7" s="75">
        <v>1520</v>
      </c>
      <c r="V7" s="75">
        <v>0</v>
      </c>
      <c r="W7" s="76">
        <v>1216</v>
      </c>
      <c r="X7" s="74">
        <v>2040</v>
      </c>
      <c r="Y7" s="75">
        <v>2040</v>
      </c>
      <c r="Z7" s="75">
        <v>1480</v>
      </c>
      <c r="AA7" s="75">
        <v>0</v>
      </c>
      <c r="AB7" s="76">
        <v>1184</v>
      </c>
    </row>
    <row r="8" spans="1:28" ht="25.5">
      <c r="A8" s="7" t="s">
        <v>12</v>
      </c>
      <c r="B8" s="8" t="s">
        <v>11</v>
      </c>
      <c r="C8" s="16" t="s">
        <v>17</v>
      </c>
      <c r="D8" s="77">
        <v>1560</v>
      </c>
      <c r="E8" s="78">
        <v>1240</v>
      </c>
      <c r="F8" s="78">
        <v>1080</v>
      </c>
      <c r="G8" s="78">
        <v>992</v>
      </c>
      <c r="H8" s="79">
        <v>864</v>
      </c>
      <c r="I8" s="77">
        <v>1960</v>
      </c>
      <c r="J8" s="78">
        <v>1440</v>
      </c>
      <c r="K8" s="78">
        <v>1180</v>
      </c>
      <c r="L8" s="78">
        <v>1152</v>
      </c>
      <c r="M8" s="79">
        <v>944</v>
      </c>
      <c r="N8" s="77">
        <v>2120</v>
      </c>
      <c r="O8" s="78">
        <v>1520</v>
      </c>
      <c r="P8" s="78">
        <v>1220</v>
      </c>
      <c r="Q8" s="78">
        <v>1216</v>
      </c>
      <c r="R8" s="79">
        <v>976</v>
      </c>
      <c r="S8" s="77">
        <v>2440</v>
      </c>
      <c r="T8" s="78">
        <v>1680</v>
      </c>
      <c r="U8" s="78">
        <v>1300</v>
      </c>
      <c r="V8" s="78">
        <v>1344</v>
      </c>
      <c r="W8" s="79">
        <v>1040</v>
      </c>
      <c r="X8" s="77">
        <v>2280</v>
      </c>
      <c r="Y8" s="78">
        <v>1600</v>
      </c>
      <c r="Z8" s="78">
        <v>1260</v>
      </c>
      <c r="AA8" s="78">
        <v>1280</v>
      </c>
      <c r="AB8" s="79">
        <v>1008</v>
      </c>
    </row>
    <row r="9" spans="1:28" ht="25.5">
      <c r="A9" s="7" t="s">
        <v>13</v>
      </c>
      <c r="B9" s="8" t="s">
        <v>8</v>
      </c>
      <c r="C9" s="17" t="s">
        <v>18</v>
      </c>
      <c r="D9" s="77">
        <v>2120</v>
      </c>
      <c r="E9" s="78">
        <v>1520</v>
      </c>
      <c r="F9" s="78">
        <v>1220</v>
      </c>
      <c r="G9" s="78">
        <v>1216</v>
      </c>
      <c r="H9" s="79">
        <v>976</v>
      </c>
      <c r="I9" s="77">
        <v>2600</v>
      </c>
      <c r="J9" s="78">
        <v>1760</v>
      </c>
      <c r="K9" s="78">
        <v>1340</v>
      </c>
      <c r="L9" s="78">
        <v>1408</v>
      </c>
      <c r="M9" s="79">
        <v>1072</v>
      </c>
      <c r="N9" s="77">
        <v>2760</v>
      </c>
      <c r="O9" s="78">
        <v>1840</v>
      </c>
      <c r="P9" s="78">
        <v>1380</v>
      </c>
      <c r="Q9" s="78">
        <v>1472</v>
      </c>
      <c r="R9" s="79">
        <v>1104</v>
      </c>
      <c r="S9" s="77">
        <v>3000</v>
      </c>
      <c r="T9" s="78">
        <v>1960</v>
      </c>
      <c r="U9" s="78">
        <v>1440</v>
      </c>
      <c r="V9" s="78">
        <v>1568</v>
      </c>
      <c r="W9" s="79">
        <v>1152</v>
      </c>
      <c r="X9" s="77">
        <v>2840</v>
      </c>
      <c r="Y9" s="78">
        <v>1880</v>
      </c>
      <c r="Z9" s="78">
        <v>1400</v>
      </c>
      <c r="AA9" s="78">
        <v>1504</v>
      </c>
      <c r="AB9" s="79">
        <v>1120</v>
      </c>
    </row>
    <row r="10" spans="1:28" ht="25.5">
      <c r="A10" s="7" t="s">
        <v>14</v>
      </c>
      <c r="B10" s="9" t="s">
        <v>8</v>
      </c>
      <c r="C10" s="18" t="s">
        <v>19</v>
      </c>
      <c r="D10" s="77">
        <v>2000</v>
      </c>
      <c r="E10" s="78">
        <v>2000</v>
      </c>
      <c r="F10" s="78">
        <v>1624</v>
      </c>
      <c r="G10" s="78">
        <v>0</v>
      </c>
      <c r="H10" s="79">
        <v>1300</v>
      </c>
      <c r="I10" s="77">
        <v>2240</v>
      </c>
      <c r="J10" s="78">
        <v>2240</v>
      </c>
      <c r="K10" s="78">
        <v>1780</v>
      </c>
      <c r="L10" s="78">
        <v>0</v>
      </c>
      <c r="M10" s="79">
        <v>1424</v>
      </c>
      <c r="N10" s="77">
        <v>2480</v>
      </c>
      <c r="O10" s="78">
        <v>2480</v>
      </c>
      <c r="P10" s="78">
        <v>1936</v>
      </c>
      <c r="Q10" s="78">
        <v>0</v>
      </c>
      <c r="R10" s="79">
        <v>1548</v>
      </c>
      <c r="S10" s="77">
        <v>2680</v>
      </c>
      <c r="T10" s="78">
        <v>2680</v>
      </c>
      <c r="U10" s="78">
        <v>2064</v>
      </c>
      <c r="V10" s="78">
        <v>0</v>
      </c>
      <c r="W10" s="79">
        <v>1652</v>
      </c>
      <c r="X10" s="77">
        <v>2600</v>
      </c>
      <c r="Y10" s="78">
        <v>2600</v>
      </c>
      <c r="Z10" s="78">
        <v>2012</v>
      </c>
      <c r="AA10" s="78">
        <v>0</v>
      </c>
      <c r="AB10" s="79">
        <v>1608</v>
      </c>
    </row>
    <row r="11" spans="1:28" ht="38.25">
      <c r="A11" s="10" t="s">
        <v>26</v>
      </c>
      <c r="B11" s="11" t="s">
        <v>8</v>
      </c>
      <c r="C11" s="19" t="s">
        <v>20</v>
      </c>
      <c r="D11" s="77">
        <v>2600</v>
      </c>
      <c r="E11" s="78">
        <v>1760</v>
      </c>
      <c r="F11" s="78">
        <v>1468</v>
      </c>
      <c r="G11" s="78">
        <v>1408</v>
      </c>
      <c r="H11" s="79">
        <v>1176</v>
      </c>
      <c r="I11" s="77">
        <v>3080</v>
      </c>
      <c r="J11" s="78">
        <v>2000</v>
      </c>
      <c r="K11" s="78">
        <v>1624</v>
      </c>
      <c r="L11" s="78">
        <v>1600</v>
      </c>
      <c r="M11" s="79">
        <v>1300</v>
      </c>
      <c r="N11" s="77">
        <v>3720</v>
      </c>
      <c r="O11" s="78">
        <v>2320</v>
      </c>
      <c r="P11" s="78">
        <v>1832</v>
      </c>
      <c r="Q11" s="78">
        <v>1856</v>
      </c>
      <c r="R11" s="79">
        <v>1464</v>
      </c>
      <c r="S11" s="77">
        <v>4120</v>
      </c>
      <c r="T11" s="78">
        <v>2520</v>
      </c>
      <c r="U11" s="78">
        <v>1960</v>
      </c>
      <c r="V11" s="78">
        <v>2016</v>
      </c>
      <c r="W11" s="79">
        <v>1568</v>
      </c>
      <c r="X11" s="80">
        <v>3880</v>
      </c>
      <c r="Y11" s="81">
        <v>2400</v>
      </c>
      <c r="Z11" s="81">
        <v>1884</v>
      </c>
      <c r="AA11" s="81">
        <v>1920</v>
      </c>
      <c r="AB11" s="82">
        <v>1508</v>
      </c>
    </row>
    <row r="12" spans="1:28" ht="38.25">
      <c r="A12" s="20" t="s">
        <v>29</v>
      </c>
      <c r="B12" s="21" t="s">
        <v>8</v>
      </c>
      <c r="C12" s="22" t="s">
        <v>30</v>
      </c>
      <c r="D12" s="77">
        <v>3080</v>
      </c>
      <c r="E12" s="78">
        <v>2000</v>
      </c>
      <c r="F12" s="78">
        <v>1624</v>
      </c>
      <c r="G12" s="78">
        <v>1600</v>
      </c>
      <c r="H12" s="79">
        <v>1300</v>
      </c>
      <c r="I12" s="77">
        <v>3560</v>
      </c>
      <c r="J12" s="78">
        <v>2240</v>
      </c>
      <c r="K12" s="78">
        <v>1780</v>
      </c>
      <c r="L12" s="78">
        <v>1792</v>
      </c>
      <c r="M12" s="79">
        <v>1424</v>
      </c>
      <c r="N12" s="77">
        <v>4040</v>
      </c>
      <c r="O12" s="78">
        <v>2480</v>
      </c>
      <c r="P12" s="78">
        <v>1936</v>
      </c>
      <c r="Q12" s="78">
        <v>1984</v>
      </c>
      <c r="R12" s="79">
        <v>1548</v>
      </c>
      <c r="S12" s="77">
        <v>4440</v>
      </c>
      <c r="T12" s="78">
        <v>2680</v>
      </c>
      <c r="U12" s="78">
        <v>2064</v>
      </c>
      <c r="V12" s="78">
        <v>2144</v>
      </c>
      <c r="W12" s="79">
        <v>1652</v>
      </c>
      <c r="X12" s="77">
        <v>4280</v>
      </c>
      <c r="Y12" s="78">
        <v>2600</v>
      </c>
      <c r="Z12" s="78">
        <v>2012</v>
      </c>
      <c r="AA12" s="78">
        <v>2080</v>
      </c>
      <c r="AB12" s="79">
        <v>1608</v>
      </c>
    </row>
    <row r="13" spans="1:28" ht="26.25" thickBot="1">
      <c r="A13" s="12" t="s">
        <v>15</v>
      </c>
      <c r="B13" s="13" t="s">
        <v>9</v>
      </c>
      <c r="C13" s="27" t="s">
        <v>21</v>
      </c>
      <c r="D13" s="83">
        <v>3240</v>
      </c>
      <c r="E13" s="84">
        <v>2080</v>
      </c>
      <c r="F13" s="84">
        <v>1676</v>
      </c>
      <c r="G13" s="84">
        <v>1664</v>
      </c>
      <c r="H13" s="85">
        <v>1340</v>
      </c>
      <c r="I13" s="83">
        <v>3880</v>
      </c>
      <c r="J13" s="84">
        <v>2400</v>
      </c>
      <c r="K13" s="84">
        <v>1884</v>
      </c>
      <c r="L13" s="84">
        <v>1920</v>
      </c>
      <c r="M13" s="85">
        <v>1508</v>
      </c>
      <c r="N13" s="83">
        <v>4200</v>
      </c>
      <c r="O13" s="84">
        <v>2560</v>
      </c>
      <c r="P13" s="84">
        <v>1988</v>
      </c>
      <c r="Q13" s="84">
        <v>2048</v>
      </c>
      <c r="R13" s="85">
        <v>1592</v>
      </c>
      <c r="S13" s="83">
        <v>4840</v>
      </c>
      <c r="T13" s="84">
        <v>2880</v>
      </c>
      <c r="U13" s="84">
        <v>2196</v>
      </c>
      <c r="V13" s="84">
        <v>2304</v>
      </c>
      <c r="W13" s="85">
        <v>1756</v>
      </c>
      <c r="X13" s="83">
        <v>4440</v>
      </c>
      <c r="Y13" s="84">
        <v>2680</v>
      </c>
      <c r="Z13" s="84">
        <v>2064</v>
      </c>
      <c r="AA13" s="84">
        <v>2144</v>
      </c>
      <c r="AB13" s="85">
        <v>1652</v>
      </c>
    </row>
    <row r="14" spans="1:8" ht="15">
      <c r="A14" s="94" t="s">
        <v>28</v>
      </c>
      <c r="B14" s="94"/>
      <c r="C14" s="94"/>
      <c r="D14" s="95" t="s">
        <v>27</v>
      </c>
      <c r="E14" s="95"/>
      <c r="F14" s="95"/>
      <c r="G14" s="95"/>
      <c r="H14" s="95"/>
    </row>
    <row r="15" spans="1:3" ht="15">
      <c r="A15" s="1"/>
      <c r="B15" s="1"/>
      <c r="C15" s="1"/>
    </row>
    <row r="16" spans="1:3" ht="15">
      <c r="A16" s="14" t="s">
        <v>24</v>
      </c>
      <c r="B16" s="14"/>
      <c r="C16" s="14"/>
    </row>
    <row r="17" spans="1:3" ht="15">
      <c r="A17" s="23" t="s">
        <v>135</v>
      </c>
      <c r="B17" s="23"/>
      <c r="C17" s="23"/>
    </row>
    <row r="18" ht="15.75" thickBot="1"/>
    <row r="19" spans="1:28" ht="15.75" thickBot="1">
      <c r="A19" s="104" t="s">
        <v>0</v>
      </c>
      <c r="B19" s="105"/>
      <c r="C19" s="105"/>
      <c r="D19" s="96" t="s">
        <v>130</v>
      </c>
      <c r="E19" s="97"/>
      <c r="F19" s="97"/>
      <c r="G19" s="97"/>
      <c r="H19" s="98"/>
      <c r="I19" s="96" t="s">
        <v>131</v>
      </c>
      <c r="J19" s="97"/>
      <c r="K19" s="97"/>
      <c r="L19" s="97"/>
      <c r="M19" s="98"/>
      <c r="N19" s="96" t="s">
        <v>132</v>
      </c>
      <c r="O19" s="97"/>
      <c r="P19" s="97"/>
      <c r="Q19" s="97"/>
      <c r="R19" s="98"/>
      <c r="S19" s="96" t="s">
        <v>133</v>
      </c>
      <c r="T19" s="97"/>
      <c r="U19" s="97"/>
      <c r="V19" s="97"/>
      <c r="W19" s="98"/>
      <c r="X19" s="96" t="s">
        <v>134</v>
      </c>
      <c r="Y19" s="97"/>
      <c r="Z19" s="97"/>
      <c r="AA19" s="97"/>
      <c r="AB19" s="98"/>
    </row>
    <row r="20" spans="1:28" ht="15.75" thickBot="1">
      <c r="A20" s="99" t="s">
        <v>1</v>
      </c>
      <c r="B20" s="100"/>
      <c r="C20" s="100"/>
      <c r="D20" s="101" t="s">
        <v>136</v>
      </c>
      <c r="E20" s="102"/>
      <c r="F20" s="102"/>
      <c r="G20" s="102"/>
      <c r="H20" s="103"/>
      <c r="I20" s="101" t="s">
        <v>136</v>
      </c>
      <c r="J20" s="102"/>
      <c r="K20" s="102"/>
      <c r="L20" s="102"/>
      <c r="M20" s="103"/>
      <c r="N20" s="101" t="s">
        <v>136</v>
      </c>
      <c r="O20" s="102"/>
      <c r="P20" s="102"/>
      <c r="Q20" s="102"/>
      <c r="R20" s="103"/>
      <c r="S20" s="101" t="s">
        <v>136</v>
      </c>
      <c r="T20" s="102"/>
      <c r="U20" s="102"/>
      <c r="V20" s="102"/>
      <c r="W20" s="103"/>
      <c r="X20" s="101" t="s">
        <v>136</v>
      </c>
      <c r="Y20" s="102"/>
      <c r="Z20" s="102"/>
      <c r="AA20" s="102"/>
      <c r="AB20" s="103"/>
    </row>
    <row r="21" spans="1:28" ht="90" thickBot="1">
      <c r="A21" s="24" t="s">
        <v>2</v>
      </c>
      <c r="B21" s="25" t="s">
        <v>3</v>
      </c>
      <c r="C21" s="26" t="s">
        <v>4</v>
      </c>
      <c r="D21" s="70" t="s">
        <v>5</v>
      </c>
      <c r="E21" s="71" t="s">
        <v>6</v>
      </c>
      <c r="F21" s="71" t="s">
        <v>7</v>
      </c>
      <c r="G21" s="71" t="s">
        <v>22</v>
      </c>
      <c r="H21" s="72" t="s">
        <v>23</v>
      </c>
      <c r="I21" s="2" t="s">
        <v>5</v>
      </c>
      <c r="J21" s="3" t="s">
        <v>6</v>
      </c>
      <c r="K21" s="3" t="s">
        <v>7</v>
      </c>
      <c r="L21" s="3" t="s">
        <v>22</v>
      </c>
      <c r="M21" s="4" t="s">
        <v>23</v>
      </c>
      <c r="N21" s="2" t="s">
        <v>5</v>
      </c>
      <c r="O21" s="3" t="s">
        <v>6</v>
      </c>
      <c r="P21" s="3" t="s">
        <v>7</v>
      </c>
      <c r="Q21" s="3" t="s">
        <v>22</v>
      </c>
      <c r="R21" s="4" t="s">
        <v>23</v>
      </c>
      <c r="S21" s="2" t="s">
        <v>5</v>
      </c>
      <c r="T21" s="3" t="s">
        <v>6</v>
      </c>
      <c r="U21" s="3" t="s">
        <v>7</v>
      </c>
      <c r="V21" s="3" t="s">
        <v>22</v>
      </c>
      <c r="W21" s="4" t="s">
        <v>23</v>
      </c>
      <c r="X21" s="2" t="s">
        <v>5</v>
      </c>
      <c r="Y21" s="3" t="s">
        <v>6</v>
      </c>
      <c r="Z21" s="3" t="s">
        <v>7</v>
      </c>
      <c r="AA21" s="3" t="s">
        <v>22</v>
      </c>
      <c r="AB21" s="4" t="s">
        <v>23</v>
      </c>
    </row>
    <row r="22" spans="1:28" ht="25.5">
      <c r="A22" s="5" t="s">
        <v>10</v>
      </c>
      <c r="B22" s="6" t="s">
        <v>11</v>
      </c>
      <c r="C22" s="15" t="s">
        <v>16</v>
      </c>
      <c r="D22" s="86">
        <v>1520</v>
      </c>
      <c r="E22" s="75">
        <v>1520</v>
      </c>
      <c r="F22" s="75">
        <v>1220</v>
      </c>
      <c r="G22" s="75">
        <v>0</v>
      </c>
      <c r="H22" s="87">
        <v>0</v>
      </c>
      <c r="I22" s="86">
        <v>1760</v>
      </c>
      <c r="J22" s="75">
        <v>1760</v>
      </c>
      <c r="K22" s="75">
        <v>1340</v>
      </c>
      <c r="L22" s="75">
        <v>0</v>
      </c>
      <c r="M22" s="87">
        <v>0</v>
      </c>
      <c r="N22" s="86">
        <v>1920</v>
      </c>
      <c r="O22" s="75">
        <v>1920</v>
      </c>
      <c r="P22" s="75">
        <v>1420</v>
      </c>
      <c r="Q22" s="75">
        <v>0</v>
      </c>
      <c r="R22" s="87">
        <v>0</v>
      </c>
      <c r="S22" s="86">
        <v>2120</v>
      </c>
      <c r="T22" s="75">
        <v>2120</v>
      </c>
      <c r="U22" s="75">
        <v>1520</v>
      </c>
      <c r="V22" s="75">
        <v>0</v>
      </c>
      <c r="W22" s="87">
        <v>0</v>
      </c>
      <c r="X22" s="86">
        <v>2040</v>
      </c>
      <c r="Y22" s="75">
        <v>2040</v>
      </c>
      <c r="Z22" s="75">
        <v>1480</v>
      </c>
      <c r="AA22" s="75">
        <v>0</v>
      </c>
      <c r="AB22" s="87">
        <v>0</v>
      </c>
    </row>
    <row r="23" spans="1:28" ht="25.5">
      <c r="A23" s="7" t="s">
        <v>12</v>
      </c>
      <c r="B23" s="8" t="s">
        <v>11</v>
      </c>
      <c r="C23" s="16" t="s">
        <v>17</v>
      </c>
      <c r="D23" s="88">
        <v>1560</v>
      </c>
      <c r="E23" s="78">
        <v>1240</v>
      </c>
      <c r="F23" s="78">
        <v>1080</v>
      </c>
      <c r="G23" s="78">
        <v>0</v>
      </c>
      <c r="H23" s="89">
        <v>0</v>
      </c>
      <c r="I23" s="88">
        <v>1960</v>
      </c>
      <c r="J23" s="78">
        <v>1440</v>
      </c>
      <c r="K23" s="78">
        <v>1180</v>
      </c>
      <c r="L23" s="78">
        <v>0</v>
      </c>
      <c r="M23" s="89">
        <v>0</v>
      </c>
      <c r="N23" s="88">
        <v>2120</v>
      </c>
      <c r="O23" s="78">
        <v>1520</v>
      </c>
      <c r="P23" s="78">
        <v>1220</v>
      </c>
      <c r="Q23" s="78">
        <v>0</v>
      </c>
      <c r="R23" s="89">
        <v>0</v>
      </c>
      <c r="S23" s="88">
        <v>2440</v>
      </c>
      <c r="T23" s="78">
        <v>1680</v>
      </c>
      <c r="U23" s="78">
        <v>1300</v>
      </c>
      <c r="V23" s="78">
        <v>0</v>
      </c>
      <c r="W23" s="89">
        <v>0</v>
      </c>
      <c r="X23" s="88">
        <v>2280</v>
      </c>
      <c r="Y23" s="78">
        <v>1600</v>
      </c>
      <c r="Z23" s="78">
        <v>1260</v>
      </c>
      <c r="AA23" s="78">
        <v>0</v>
      </c>
      <c r="AB23" s="89">
        <v>0</v>
      </c>
    </row>
    <row r="24" spans="1:28" ht="25.5">
      <c r="A24" s="7" t="s">
        <v>13</v>
      </c>
      <c r="B24" s="8" t="s">
        <v>8</v>
      </c>
      <c r="C24" s="17" t="s">
        <v>18</v>
      </c>
      <c r="D24" s="88">
        <v>2120</v>
      </c>
      <c r="E24" s="78">
        <v>1520</v>
      </c>
      <c r="F24" s="78">
        <v>1220</v>
      </c>
      <c r="G24" s="78">
        <v>0</v>
      </c>
      <c r="H24" s="89">
        <v>0</v>
      </c>
      <c r="I24" s="88">
        <v>2600</v>
      </c>
      <c r="J24" s="78">
        <v>1760</v>
      </c>
      <c r="K24" s="78">
        <v>1340</v>
      </c>
      <c r="L24" s="78">
        <v>0</v>
      </c>
      <c r="M24" s="89">
        <v>0</v>
      </c>
      <c r="N24" s="88">
        <v>2760</v>
      </c>
      <c r="O24" s="78">
        <v>1840</v>
      </c>
      <c r="P24" s="78">
        <v>1380</v>
      </c>
      <c r="Q24" s="78">
        <v>0</v>
      </c>
      <c r="R24" s="89">
        <v>0</v>
      </c>
      <c r="S24" s="88">
        <v>3000</v>
      </c>
      <c r="T24" s="78">
        <v>1960</v>
      </c>
      <c r="U24" s="78">
        <v>1440</v>
      </c>
      <c r="V24" s="78">
        <v>0</v>
      </c>
      <c r="W24" s="89">
        <v>0</v>
      </c>
      <c r="X24" s="88">
        <v>2840</v>
      </c>
      <c r="Y24" s="78">
        <v>1880</v>
      </c>
      <c r="Z24" s="78">
        <v>1400</v>
      </c>
      <c r="AA24" s="78">
        <v>0</v>
      </c>
      <c r="AB24" s="89">
        <v>0</v>
      </c>
    </row>
    <row r="25" spans="1:28" ht="25.5">
      <c r="A25" s="7" t="s">
        <v>14</v>
      </c>
      <c r="B25" s="9" t="s">
        <v>8</v>
      </c>
      <c r="C25" s="17" t="s">
        <v>19</v>
      </c>
      <c r="D25" s="88">
        <v>2000</v>
      </c>
      <c r="E25" s="78">
        <v>2000</v>
      </c>
      <c r="F25" s="78">
        <v>1624</v>
      </c>
      <c r="G25" s="78">
        <v>0</v>
      </c>
      <c r="H25" s="89">
        <v>0</v>
      </c>
      <c r="I25" s="88">
        <v>2240</v>
      </c>
      <c r="J25" s="78">
        <v>2240</v>
      </c>
      <c r="K25" s="78">
        <v>1780</v>
      </c>
      <c r="L25" s="78">
        <v>0</v>
      </c>
      <c r="M25" s="89">
        <v>0</v>
      </c>
      <c r="N25" s="88">
        <v>2480</v>
      </c>
      <c r="O25" s="78">
        <v>2480</v>
      </c>
      <c r="P25" s="78">
        <v>1936</v>
      </c>
      <c r="Q25" s="78">
        <v>0</v>
      </c>
      <c r="R25" s="89">
        <v>0</v>
      </c>
      <c r="S25" s="88">
        <v>2680</v>
      </c>
      <c r="T25" s="78">
        <v>2680</v>
      </c>
      <c r="U25" s="78">
        <v>2064</v>
      </c>
      <c r="V25" s="78">
        <v>0</v>
      </c>
      <c r="W25" s="89">
        <v>0</v>
      </c>
      <c r="X25" s="88">
        <v>2600</v>
      </c>
      <c r="Y25" s="78">
        <v>2600</v>
      </c>
      <c r="Z25" s="78">
        <v>2012</v>
      </c>
      <c r="AA25" s="78">
        <v>0</v>
      </c>
      <c r="AB25" s="89">
        <v>0</v>
      </c>
    </row>
    <row r="26" spans="1:28" ht="38.25">
      <c r="A26" s="10" t="s">
        <v>26</v>
      </c>
      <c r="B26" s="11" t="s">
        <v>8</v>
      </c>
      <c r="C26" s="19" t="s">
        <v>20</v>
      </c>
      <c r="D26" s="88">
        <v>2600</v>
      </c>
      <c r="E26" s="78">
        <v>1760</v>
      </c>
      <c r="F26" s="78">
        <v>1468</v>
      </c>
      <c r="G26" s="78">
        <v>0</v>
      </c>
      <c r="H26" s="89">
        <v>0</v>
      </c>
      <c r="I26" s="88">
        <v>3080</v>
      </c>
      <c r="J26" s="78">
        <v>2000</v>
      </c>
      <c r="K26" s="78">
        <v>1624</v>
      </c>
      <c r="L26" s="78">
        <v>0</v>
      </c>
      <c r="M26" s="89">
        <v>0</v>
      </c>
      <c r="N26" s="88">
        <v>3720</v>
      </c>
      <c r="O26" s="78">
        <v>2320</v>
      </c>
      <c r="P26" s="78">
        <v>1832</v>
      </c>
      <c r="Q26" s="78">
        <v>0</v>
      </c>
      <c r="R26" s="89">
        <v>0</v>
      </c>
      <c r="S26" s="88">
        <v>4120</v>
      </c>
      <c r="T26" s="78">
        <v>2520</v>
      </c>
      <c r="U26" s="78">
        <v>1960</v>
      </c>
      <c r="V26" s="78">
        <v>0</v>
      </c>
      <c r="W26" s="89">
        <v>0</v>
      </c>
      <c r="X26" s="88">
        <v>3880</v>
      </c>
      <c r="Y26" s="78">
        <v>2400</v>
      </c>
      <c r="Z26" s="78">
        <v>1884</v>
      </c>
      <c r="AA26" s="78">
        <v>0</v>
      </c>
      <c r="AB26" s="89">
        <v>0</v>
      </c>
    </row>
    <row r="27" spans="1:28" ht="38.25">
      <c r="A27" s="20" t="s">
        <v>29</v>
      </c>
      <c r="B27" s="21" t="s">
        <v>8</v>
      </c>
      <c r="C27" s="22" t="s">
        <v>30</v>
      </c>
      <c r="D27" s="88">
        <v>3080</v>
      </c>
      <c r="E27" s="78">
        <v>2000</v>
      </c>
      <c r="F27" s="78">
        <v>1624</v>
      </c>
      <c r="G27" s="78">
        <v>0</v>
      </c>
      <c r="H27" s="89">
        <v>0</v>
      </c>
      <c r="I27" s="88">
        <v>3560</v>
      </c>
      <c r="J27" s="78">
        <v>2240</v>
      </c>
      <c r="K27" s="78">
        <v>1780</v>
      </c>
      <c r="L27" s="78">
        <v>0</v>
      </c>
      <c r="M27" s="89">
        <v>0</v>
      </c>
      <c r="N27" s="88">
        <v>4040</v>
      </c>
      <c r="O27" s="78">
        <v>2480</v>
      </c>
      <c r="P27" s="78">
        <v>1936</v>
      </c>
      <c r="Q27" s="78">
        <v>0</v>
      </c>
      <c r="R27" s="89">
        <v>0</v>
      </c>
      <c r="S27" s="88">
        <v>4440</v>
      </c>
      <c r="T27" s="78">
        <v>2680</v>
      </c>
      <c r="U27" s="78">
        <v>2064</v>
      </c>
      <c r="V27" s="78">
        <v>0</v>
      </c>
      <c r="W27" s="89">
        <v>0</v>
      </c>
      <c r="X27" s="88">
        <v>4280</v>
      </c>
      <c r="Y27" s="78">
        <v>2600</v>
      </c>
      <c r="Z27" s="78">
        <v>2012</v>
      </c>
      <c r="AA27" s="78">
        <v>0</v>
      </c>
      <c r="AB27" s="89">
        <v>0</v>
      </c>
    </row>
    <row r="28" spans="1:28" ht="26.25" thickBot="1">
      <c r="A28" s="12" t="s">
        <v>15</v>
      </c>
      <c r="B28" s="13" t="s">
        <v>9</v>
      </c>
      <c r="C28" s="73" t="s">
        <v>21</v>
      </c>
      <c r="D28" s="90">
        <v>3240</v>
      </c>
      <c r="E28" s="84">
        <v>2080</v>
      </c>
      <c r="F28" s="84">
        <v>1676</v>
      </c>
      <c r="G28" s="84">
        <v>0</v>
      </c>
      <c r="H28" s="91">
        <v>0</v>
      </c>
      <c r="I28" s="90">
        <v>3880</v>
      </c>
      <c r="J28" s="84">
        <v>2400</v>
      </c>
      <c r="K28" s="84">
        <v>1884</v>
      </c>
      <c r="L28" s="84">
        <v>0</v>
      </c>
      <c r="M28" s="91">
        <v>0</v>
      </c>
      <c r="N28" s="90">
        <v>4200</v>
      </c>
      <c r="O28" s="84">
        <v>2560</v>
      </c>
      <c r="P28" s="84">
        <v>1988</v>
      </c>
      <c r="Q28" s="84">
        <v>0</v>
      </c>
      <c r="R28" s="91">
        <v>0</v>
      </c>
      <c r="S28" s="90">
        <v>4840</v>
      </c>
      <c r="T28" s="84">
        <v>2880</v>
      </c>
      <c r="U28" s="84">
        <v>2196</v>
      </c>
      <c r="V28" s="84">
        <v>0</v>
      </c>
      <c r="W28" s="91">
        <v>0</v>
      </c>
      <c r="X28" s="90">
        <v>4440</v>
      </c>
      <c r="Y28" s="84">
        <v>2680</v>
      </c>
      <c r="Z28" s="84">
        <v>2064</v>
      </c>
      <c r="AA28" s="84">
        <v>0</v>
      </c>
      <c r="AB28" s="91">
        <v>0</v>
      </c>
    </row>
    <row r="29" spans="1:8" ht="15">
      <c r="A29" s="94" t="s">
        <v>28</v>
      </c>
      <c r="B29" s="94"/>
      <c r="C29" s="94"/>
      <c r="D29" s="95" t="s">
        <v>27</v>
      </c>
      <c r="E29" s="95"/>
      <c r="F29" s="95"/>
      <c r="G29" s="95"/>
      <c r="H29" s="95"/>
    </row>
    <row r="30" spans="1:3" ht="15">
      <c r="A30" s="1"/>
      <c r="B30" s="1"/>
      <c r="C30" s="1"/>
    </row>
    <row r="31" spans="1:3" ht="15">
      <c r="A31" s="14" t="s">
        <v>24</v>
      </c>
      <c r="B31" s="14"/>
      <c r="C31" s="14"/>
    </row>
    <row r="32" spans="1:3" ht="15">
      <c r="A32" s="23" t="s">
        <v>31</v>
      </c>
      <c r="B32" s="23"/>
      <c r="C32" s="23"/>
    </row>
    <row r="33" ht="15.75" thickBot="1"/>
    <row r="34" spans="1:28" ht="16.5" thickBot="1">
      <c r="A34" s="106" t="s">
        <v>0</v>
      </c>
      <c r="B34" s="107"/>
      <c r="C34" s="107"/>
      <c r="D34" s="96" t="s">
        <v>130</v>
      </c>
      <c r="E34" s="97"/>
      <c r="F34" s="97"/>
      <c r="G34" s="97"/>
      <c r="H34" s="98"/>
      <c r="I34" s="96" t="s">
        <v>131</v>
      </c>
      <c r="J34" s="97"/>
      <c r="K34" s="97"/>
      <c r="L34" s="97"/>
      <c r="M34" s="98"/>
      <c r="N34" s="96" t="s">
        <v>132</v>
      </c>
      <c r="O34" s="97"/>
      <c r="P34" s="97"/>
      <c r="Q34" s="97"/>
      <c r="R34" s="98"/>
      <c r="S34" s="96" t="s">
        <v>133</v>
      </c>
      <c r="T34" s="97"/>
      <c r="U34" s="97"/>
      <c r="V34" s="97"/>
      <c r="W34" s="98"/>
      <c r="X34" s="96" t="s">
        <v>134</v>
      </c>
      <c r="Y34" s="97"/>
      <c r="Z34" s="97"/>
      <c r="AA34" s="97"/>
      <c r="AB34" s="98"/>
    </row>
    <row r="35" spans="1:28" ht="15.75" thickBot="1">
      <c r="A35" s="99" t="s">
        <v>1</v>
      </c>
      <c r="B35" s="100"/>
      <c r="C35" s="100"/>
      <c r="D35" s="101" t="s">
        <v>140</v>
      </c>
      <c r="E35" s="102"/>
      <c r="F35" s="102"/>
      <c r="G35" s="102"/>
      <c r="H35" s="103"/>
      <c r="I35" s="101" t="s">
        <v>140</v>
      </c>
      <c r="J35" s="102"/>
      <c r="K35" s="102"/>
      <c r="L35" s="102"/>
      <c r="M35" s="103"/>
      <c r="N35" s="101" t="s">
        <v>140</v>
      </c>
      <c r="O35" s="102"/>
      <c r="P35" s="102"/>
      <c r="Q35" s="102"/>
      <c r="R35" s="103"/>
      <c r="S35" s="101" t="s">
        <v>140</v>
      </c>
      <c r="T35" s="102"/>
      <c r="U35" s="102"/>
      <c r="V35" s="102"/>
      <c r="W35" s="103"/>
      <c r="X35" s="101" t="s">
        <v>140</v>
      </c>
      <c r="Y35" s="102"/>
      <c r="Z35" s="102"/>
      <c r="AA35" s="102"/>
      <c r="AB35" s="103"/>
    </row>
    <row r="36" spans="1:28" ht="90" thickBot="1">
      <c r="A36" s="24" t="s">
        <v>2</v>
      </c>
      <c r="B36" s="25" t="s">
        <v>3</v>
      </c>
      <c r="C36" s="26" t="s">
        <v>4</v>
      </c>
      <c r="D36" s="70" t="s">
        <v>5</v>
      </c>
      <c r="E36" s="71" t="s">
        <v>6</v>
      </c>
      <c r="F36" s="71" t="s">
        <v>7</v>
      </c>
      <c r="G36" s="71" t="s">
        <v>22</v>
      </c>
      <c r="H36" s="72" t="s">
        <v>23</v>
      </c>
      <c r="I36" s="2" t="s">
        <v>5</v>
      </c>
      <c r="J36" s="3" t="s">
        <v>6</v>
      </c>
      <c r="K36" s="3" t="s">
        <v>7</v>
      </c>
      <c r="L36" s="3" t="s">
        <v>22</v>
      </c>
      <c r="M36" s="4" t="s">
        <v>23</v>
      </c>
      <c r="N36" s="2" t="s">
        <v>5</v>
      </c>
      <c r="O36" s="3" t="s">
        <v>6</v>
      </c>
      <c r="P36" s="3" t="s">
        <v>7</v>
      </c>
      <c r="Q36" s="3" t="s">
        <v>22</v>
      </c>
      <c r="R36" s="4" t="s">
        <v>23</v>
      </c>
      <c r="S36" s="2" t="s">
        <v>5</v>
      </c>
      <c r="T36" s="3" t="s">
        <v>6</v>
      </c>
      <c r="U36" s="3" t="s">
        <v>7</v>
      </c>
      <c r="V36" s="3" t="s">
        <v>22</v>
      </c>
      <c r="W36" s="4" t="s">
        <v>23</v>
      </c>
      <c r="X36" s="2" t="s">
        <v>5</v>
      </c>
      <c r="Y36" s="3" t="s">
        <v>6</v>
      </c>
      <c r="Z36" s="3" t="s">
        <v>7</v>
      </c>
      <c r="AA36" s="3" t="s">
        <v>22</v>
      </c>
      <c r="AB36" s="4" t="s">
        <v>23</v>
      </c>
    </row>
    <row r="37" spans="1:28" ht="25.5">
      <c r="A37" s="5" t="s">
        <v>10</v>
      </c>
      <c r="B37" s="6" t="s">
        <v>11</v>
      </c>
      <c r="C37" s="15" t="s">
        <v>16</v>
      </c>
      <c r="D37" s="74">
        <v>2240</v>
      </c>
      <c r="E37" s="75">
        <v>2240</v>
      </c>
      <c r="F37" s="75">
        <v>1940</v>
      </c>
      <c r="G37" s="75">
        <v>0</v>
      </c>
      <c r="H37" s="76">
        <v>1552</v>
      </c>
      <c r="I37" s="74">
        <v>2480</v>
      </c>
      <c r="J37" s="75">
        <v>2480</v>
      </c>
      <c r="K37" s="75">
        <v>2060</v>
      </c>
      <c r="L37" s="75">
        <v>0</v>
      </c>
      <c r="M37" s="76">
        <v>1648</v>
      </c>
      <c r="N37" s="74">
        <v>2640</v>
      </c>
      <c r="O37" s="75">
        <v>2640</v>
      </c>
      <c r="P37" s="75">
        <v>2140</v>
      </c>
      <c r="Q37" s="75">
        <v>0</v>
      </c>
      <c r="R37" s="76">
        <v>1712</v>
      </c>
      <c r="S37" s="74">
        <v>2840</v>
      </c>
      <c r="T37" s="75">
        <v>2840</v>
      </c>
      <c r="U37" s="75">
        <v>2240</v>
      </c>
      <c r="V37" s="75">
        <v>0</v>
      </c>
      <c r="W37" s="76">
        <v>1792</v>
      </c>
      <c r="X37" s="74">
        <v>2760</v>
      </c>
      <c r="Y37" s="75">
        <v>2760</v>
      </c>
      <c r="Z37" s="75">
        <v>2200</v>
      </c>
      <c r="AA37" s="75">
        <v>0</v>
      </c>
      <c r="AB37" s="76">
        <v>1760</v>
      </c>
    </row>
    <row r="38" spans="1:28" ht="25.5">
      <c r="A38" s="7" t="s">
        <v>12</v>
      </c>
      <c r="B38" s="8" t="s">
        <v>11</v>
      </c>
      <c r="C38" s="16" t="s">
        <v>17</v>
      </c>
      <c r="D38" s="77">
        <v>2280</v>
      </c>
      <c r="E38" s="78">
        <v>1960</v>
      </c>
      <c r="F38" s="78">
        <v>1800</v>
      </c>
      <c r="G38" s="78">
        <v>1568</v>
      </c>
      <c r="H38" s="79">
        <v>1440</v>
      </c>
      <c r="I38" s="77">
        <v>2680</v>
      </c>
      <c r="J38" s="78">
        <v>2160</v>
      </c>
      <c r="K38" s="78">
        <v>1900</v>
      </c>
      <c r="L38" s="78">
        <v>1728</v>
      </c>
      <c r="M38" s="79">
        <v>1520</v>
      </c>
      <c r="N38" s="77">
        <v>2840</v>
      </c>
      <c r="O38" s="78">
        <v>2240</v>
      </c>
      <c r="P38" s="78">
        <v>1940</v>
      </c>
      <c r="Q38" s="78">
        <v>1792</v>
      </c>
      <c r="R38" s="79">
        <v>1552</v>
      </c>
      <c r="S38" s="77">
        <v>3160</v>
      </c>
      <c r="T38" s="78">
        <v>2400</v>
      </c>
      <c r="U38" s="78">
        <v>2020</v>
      </c>
      <c r="V38" s="78">
        <v>1920</v>
      </c>
      <c r="W38" s="79">
        <v>1616</v>
      </c>
      <c r="X38" s="77">
        <v>3000</v>
      </c>
      <c r="Y38" s="78">
        <v>2320</v>
      </c>
      <c r="Z38" s="78">
        <v>1980</v>
      </c>
      <c r="AA38" s="78">
        <v>1856</v>
      </c>
      <c r="AB38" s="79">
        <v>1584</v>
      </c>
    </row>
    <row r="39" spans="1:28" ht="25.5">
      <c r="A39" s="7" t="s">
        <v>13</v>
      </c>
      <c r="B39" s="8" t="s">
        <v>8</v>
      </c>
      <c r="C39" s="17" t="s">
        <v>18</v>
      </c>
      <c r="D39" s="77">
        <v>2840</v>
      </c>
      <c r="E39" s="78">
        <v>2240</v>
      </c>
      <c r="F39" s="78">
        <v>1940</v>
      </c>
      <c r="G39" s="78">
        <v>1792</v>
      </c>
      <c r="H39" s="79">
        <v>1552</v>
      </c>
      <c r="I39" s="77">
        <v>3320</v>
      </c>
      <c r="J39" s="78">
        <v>2480</v>
      </c>
      <c r="K39" s="78">
        <v>2060</v>
      </c>
      <c r="L39" s="78">
        <v>1984</v>
      </c>
      <c r="M39" s="79">
        <v>1648</v>
      </c>
      <c r="N39" s="77">
        <v>3480</v>
      </c>
      <c r="O39" s="78">
        <v>2560</v>
      </c>
      <c r="P39" s="78">
        <v>2100</v>
      </c>
      <c r="Q39" s="78">
        <v>2048</v>
      </c>
      <c r="R39" s="79">
        <v>1680</v>
      </c>
      <c r="S39" s="77">
        <v>3720</v>
      </c>
      <c r="T39" s="78">
        <v>2680</v>
      </c>
      <c r="U39" s="78">
        <v>2160</v>
      </c>
      <c r="V39" s="78">
        <v>2144</v>
      </c>
      <c r="W39" s="79">
        <v>1728</v>
      </c>
      <c r="X39" s="77">
        <v>3560</v>
      </c>
      <c r="Y39" s="78">
        <v>2600</v>
      </c>
      <c r="Z39" s="78">
        <v>2120</v>
      </c>
      <c r="AA39" s="78">
        <v>2080</v>
      </c>
      <c r="AB39" s="79">
        <v>1696</v>
      </c>
    </row>
    <row r="40" spans="1:28" ht="25.5">
      <c r="A40" s="7" t="s">
        <v>14</v>
      </c>
      <c r="B40" s="9" t="s">
        <v>8</v>
      </c>
      <c r="C40" s="18" t="s">
        <v>19</v>
      </c>
      <c r="D40" s="77">
        <v>2720</v>
      </c>
      <c r="E40" s="78">
        <v>2720</v>
      </c>
      <c r="F40" s="78">
        <v>2344</v>
      </c>
      <c r="G40" s="78">
        <v>0</v>
      </c>
      <c r="H40" s="79">
        <v>1876</v>
      </c>
      <c r="I40" s="77">
        <v>2960</v>
      </c>
      <c r="J40" s="78">
        <v>2960</v>
      </c>
      <c r="K40" s="78">
        <v>2500</v>
      </c>
      <c r="L40" s="78">
        <v>0</v>
      </c>
      <c r="M40" s="79">
        <v>2000</v>
      </c>
      <c r="N40" s="77">
        <v>3200</v>
      </c>
      <c r="O40" s="78">
        <v>3200</v>
      </c>
      <c r="P40" s="78">
        <v>2656</v>
      </c>
      <c r="Q40" s="78">
        <v>0</v>
      </c>
      <c r="R40" s="79">
        <v>2124</v>
      </c>
      <c r="S40" s="77">
        <v>3400</v>
      </c>
      <c r="T40" s="78">
        <v>3400</v>
      </c>
      <c r="U40" s="78">
        <v>2784</v>
      </c>
      <c r="V40" s="78">
        <v>0</v>
      </c>
      <c r="W40" s="79">
        <v>2228</v>
      </c>
      <c r="X40" s="77">
        <v>3320</v>
      </c>
      <c r="Y40" s="78">
        <v>3320</v>
      </c>
      <c r="Z40" s="78">
        <v>2732</v>
      </c>
      <c r="AA40" s="78">
        <v>0</v>
      </c>
      <c r="AB40" s="79">
        <v>2184</v>
      </c>
    </row>
    <row r="41" spans="1:28" ht="38.25">
      <c r="A41" s="10" t="s">
        <v>26</v>
      </c>
      <c r="B41" s="11" t="s">
        <v>8</v>
      </c>
      <c r="C41" s="19" t="s">
        <v>20</v>
      </c>
      <c r="D41" s="77">
        <v>3320</v>
      </c>
      <c r="E41" s="78">
        <v>2480</v>
      </c>
      <c r="F41" s="78">
        <v>2188</v>
      </c>
      <c r="G41" s="78">
        <v>1984</v>
      </c>
      <c r="H41" s="79">
        <v>1752</v>
      </c>
      <c r="I41" s="77">
        <v>3800</v>
      </c>
      <c r="J41" s="78">
        <v>2720</v>
      </c>
      <c r="K41" s="78">
        <v>2344</v>
      </c>
      <c r="L41" s="78">
        <v>2176</v>
      </c>
      <c r="M41" s="79">
        <v>1876</v>
      </c>
      <c r="N41" s="77">
        <v>4440</v>
      </c>
      <c r="O41" s="78">
        <v>3040</v>
      </c>
      <c r="P41" s="78">
        <v>2552</v>
      </c>
      <c r="Q41" s="78">
        <v>2432</v>
      </c>
      <c r="R41" s="79">
        <v>2040</v>
      </c>
      <c r="S41" s="77">
        <v>4840</v>
      </c>
      <c r="T41" s="78">
        <v>3240</v>
      </c>
      <c r="U41" s="78">
        <v>2680</v>
      </c>
      <c r="V41" s="78">
        <v>2592</v>
      </c>
      <c r="W41" s="79">
        <v>2144</v>
      </c>
      <c r="X41" s="77">
        <v>4600</v>
      </c>
      <c r="Y41" s="78">
        <v>3120</v>
      </c>
      <c r="Z41" s="78">
        <v>2604</v>
      </c>
      <c r="AA41" s="78">
        <v>2496</v>
      </c>
      <c r="AB41" s="79">
        <v>2084</v>
      </c>
    </row>
    <row r="42" spans="1:28" ht="38.25">
      <c r="A42" s="20" t="s">
        <v>29</v>
      </c>
      <c r="B42" s="21" t="s">
        <v>8</v>
      </c>
      <c r="C42" s="22" t="s">
        <v>30</v>
      </c>
      <c r="D42" s="77">
        <v>3800</v>
      </c>
      <c r="E42" s="78">
        <v>2720</v>
      </c>
      <c r="F42" s="78">
        <v>2344</v>
      </c>
      <c r="G42" s="78">
        <v>2176</v>
      </c>
      <c r="H42" s="79">
        <v>1876</v>
      </c>
      <c r="I42" s="77">
        <v>4280</v>
      </c>
      <c r="J42" s="78">
        <v>2960</v>
      </c>
      <c r="K42" s="78">
        <v>2500</v>
      </c>
      <c r="L42" s="78">
        <v>2368</v>
      </c>
      <c r="M42" s="79">
        <v>2000</v>
      </c>
      <c r="N42" s="77">
        <v>4760</v>
      </c>
      <c r="O42" s="78">
        <v>3200</v>
      </c>
      <c r="P42" s="78">
        <v>2656</v>
      </c>
      <c r="Q42" s="78">
        <v>2560</v>
      </c>
      <c r="R42" s="79">
        <v>2124</v>
      </c>
      <c r="S42" s="77">
        <v>5160</v>
      </c>
      <c r="T42" s="78">
        <v>3400</v>
      </c>
      <c r="U42" s="78">
        <v>2784</v>
      </c>
      <c r="V42" s="78">
        <v>2720</v>
      </c>
      <c r="W42" s="79">
        <v>2228</v>
      </c>
      <c r="X42" s="77">
        <v>5000</v>
      </c>
      <c r="Y42" s="78">
        <v>3320</v>
      </c>
      <c r="Z42" s="78">
        <v>2732</v>
      </c>
      <c r="AA42" s="78">
        <v>2656</v>
      </c>
      <c r="AB42" s="79">
        <v>2184</v>
      </c>
    </row>
    <row r="43" spans="1:28" ht="26.25" thickBot="1">
      <c r="A43" s="12" t="s">
        <v>15</v>
      </c>
      <c r="B43" s="13" t="s">
        <v>9</v>
      </c>
      <c r="C43" s="27" t="s">
        <v>21</v>
      </c>
      <c r="D43" s="83">
        <v>3960</v>
      </c>
      <c r="E43" s="84">
        <v>2800</v>
      </c>
      <c r="F43" s="84">
        <v>2396</v>
      </c>
      <c r="G43" s="84">
        <v>2240</v>
      </c>
      <c r="H43" s="85">
        <v>1916</v>
      </c>
      <c r="I43" s="83">
        <v>4600</v>
      </c>
      <c r="J43" s="84">
        <v>3120</v>
      </c>
      <c r="K43" s="84">
        <v>2604</v>
      </c>
      <c r="L43" s="84">
        <v>2496</v>
      </c>
      <c r="M43" s="85">
        <v>2084</v>
      </c>
      <c r="N43" s="83">
        <v>4920</v>
      </c>
      <c r="O43" s="84">
        <v>3280</v>
      </c>
      <c r="P43" s="84">
        <v>2708</v>
      </c>
      <c r="Q43" s="84">
        <v>2624</v>
      </c>
      <c r="R43" s="85">
        <v>2168</v>
      </c>
      <c r="S43" s="83">
        <v>5560</v>
      </c>
      <c r="T43" s="84">
        <v>3600</v>
      </c>
      <c r="U43" s="84">
        <v>2916</v>
      </c>
      <c r="V43" s="84">
        <v>2880</v>
      </c>
      <c r="W43" s="85">
        <v>2332</v>
      </c>
      <c r="X43" s="83">
        <v>5160</v>
      </c>
      <c r="Y43" s="84">
        <v>3400</v>
      </c>
      <c r="Z43" s="84">
        <v>2784</v>
      </c>
      <c r="AA43" s="84">
        <v>2720</v>
      </c>
      <c r="AB43" s="85">
        <v>2228</v>
      </c>
    </row>
    <row r="44" spans="1:8" ht="15">
      <c r="A44" s="94" t="s">
        <v>28</v>
      </c>
      <c r="B44" s="94"/>
      <c r="C44" s="94"/>
      <c r="D44" s="95" t="s">
        <v>27</v>
      </c>
      <c r="E44" s="95"/>
      <c r="F44" s="95"/>
      <c r="G44" s="95"/>
      <c r="H44" s="95"/>
    </row>
    <row r="45" spans="1:3" ht="15">
      <c r="A45" s="1"/>
      <c r="B45" s="1"/>
      <c r="C45" s="1"/>
    </row>
    <row r="46" spans="1:8" ht="15">
      <c r="A46" s="93" t="s">
        <v>139</v>
      </c>
      <c r="B46" s="93"/>
      <c r="C46" s="93"/>
      <c r="D46" s="93"/>
      <c r="E46" s="93"/>
      <c r="F46" s="93"/>
      <c r="G46" s="93"/>
      <c r="H46" s="93"/>
    </row>
    <row r="47" spans="1:12" ht="15">
      <c r="A47" s="23" t="s">
        <v>135</v>
      </c>
      <c r="B47" s="23"/>
      <c r="C47" s="23"/>
      <c r="D47" s="92"/>
      <c r="E47" s="92"/>
      <c r="F47" s="92"/>
      <c r="G47" s="92"/>
      <c r="H47" s="92"/>
      <c r="I47" s="92"/>
      <c r="J47" s="92"/>
      <c r="K47" s="92"/>
      <c r="L47" s="92"/>
    </row>
    <row r="48" ht="15.75" thickBot="1"/>
    <row r="49" spans="1:28" ht="15.75" thickBot="1">
      <c r="A49" s="104" t="s">
        <v>0</v>
      </c>
      <c r="B49" s="105"/>
      <c r="C49" s="105"/>
      <c r="D49" s="96" t="s">
        <v>130</v>
      </c>
      <c r="E49" s="97"/>
      <c r="F49" s="97"/>
      <c r="G49" s="97"/>
      <c r="H49" s="98"/>
      <c r="I49" s="96" t="s">
        <v>131</v>
      </c>
      <c r="J49" s="97"/>
      <c r="K49" s="97"/>
      <c r="L49" s="97"/>
      <c r="M49" s="98"/>
      <c r="N49" s="96" t="s">
        <v>132</v>
      </c>
      <c r="O49" s="97"/>
      <c r="P49" s="97"/>
      <c r="Q49" s="97"/>
      <c r="R49" s="98"/>
      <c r="S49" s="96" t="s">
        <v>133</v>
      </c>
      <c r="T49" s="97"/>
      <c r="U49" s="97"/>
      <c r="V49" s="97"/>
      <c r="W49" s="98"/>
      <c r="X49" s="96" t="s">
        <v>134</v>
      </c>
      <c r="Y49" s="97"/>
      <c r="Z49" s="97"/>
      <c r="AA49" s="97"/>
      <c r="AB49" s="98"/>
    </row>
    <row r="50" spans="1:28" ht="15.75" thickBot="1">
      <c r="A50" s="99" t="s">
        <v>1</v>
      </c>
      <c r="B50" s="100"/>
      <c r="C50" s="100"/>
      <c r="D50" s="101" t="s">
        <v>138</v>
      </c>
      <c r="E50" s="102"/>
      <c r="F50" s="102"/>
      <c r="G50" s="102"/>
      <c r="H50" s="103"/>
      <c r="I50" s="101" t="s">
        <v>138</v>
      </c>
      <c r="J50" s="102"/>
      <c r="K50" s="102"/>
      <c r="L50" s="102"/>
      <c r="M50" s="103"/>
      <c r="N50" s="101" t="s">
        <v>138</v>
      </c>
      <c r="O50" s="102"/>
      <c r="P50" s="102"/>
      <c r="Q50" s="102"/>
      <c r="R50" s="103"/>
      <c r="S50" s="101" t="s">
        <v>138</v>
      </c>
      <c r="T50" s="102"/>
      <c r="U50" s="102"/>
      <c r="V50" s="102"/>
      <c r="W50" s="103"/>
      <c r="X50" s="101" t="s">
        <v>138</v>
      </c>
      <c r="Y50" s="102"/>
      <c r="Z50" s="102"/>
      <c r="AA50" s="102"/>
      <c r="AB50" s="103"/>
    </row>
    <row r="51" spans="1:28" ht="90" thickBot="1">
      <c r="A51" s="24" t="s">
        <v>2</v>
      </c>
      <c r="B51" s="25" t="s">
        <v>3</v>
      </c>
      <c r="C51" s="26" t="s">
        <v>4</v>
      </c>
      <c r="D51" s="70" t="s">
        <v>5</v>
      </c>
      <c r="E51" s="71" t="s">
        <v>6</v>
      </c>
      <c r="F51" s="71" t="s">
        <v>7</v>
      </c>
      <c r="G51" s="71" t="s">
        <v>22</v>
      </c>
      <c r="H51" s="72" t="s">
        <v>23</v>
      </c>
      <c r="I51" s="2" t="s">
        <v>5</v>
      </c>
      <c r="J51" s="3" t="s">
        <v>6</v>
      </c>
      <c r="K51" s="3" t="s">
        <v>7</v>
      </c>
      <c r="L51" s="3" t="s">
        <v>22</v>
      </c>
      <c r="M51" s="4" t="s">
        <v>23</v>
      </c>
      <c r="N51" s="2" t="s">
        <v>5</v>
      </c>
      <c r="O51" s="3" t="s">
        <v>6</v>
      </c>
      <c r="P51" s="3" t="s">
        <v>7</v>
      </c>
      <c r="Q51" s="3" t="s">
        <v>22</v>
      </c>
      <c r="R51" s="4" t="s">
        <v>23</v>
      </c>
      <c r="S51" s="2" t="s">
        <v>5</v>
      </c>
      <c r="T51" s="3" t="s">
        <v>6</v>
      </c>
      <c r="U51" s="3" t="s">
        <v>7</v>
      </c>
      <c r="V51" s="3" t="s">
        <v>22</v>
      </c>
      <c r="W51" s="4" t="s">
        <v>23</v>
      </c>
      <c r="X51" s="2" t="s">
        <v>5</v>
      </c>
      <c r="Y51" s="3" t="s">
        <v>6</v>
      </c>
      <c r="Z51" s="3" t="s">
        <v>7</v>
      </c>
      <c r="AA51" s="3" t="s">
        <v>22</v>
      </c>
      <c r="AB51" s="4" t="s">
        <v>23</v>
      </c>
    </row>
    <row r="52" spans="1:28" ht="25.5">
      <c r="A52" s="5" t="s">
        <v>10</v>
      </c>
      <c r="B52" s="6" t="s">
        <v>11</v>
      </c>
      <c r="C52" s="15" t="s">
        <v>16</v>
      </c>
      <c r="D52" s="86">
        <v>2240</v>
      </c>
      <c r="E52" s="75">
        <v>2240</v>
      </c>
      <c r="F52" s="75">
        <v>1940</v>
      </c>
      <c r="G52" s="75">
        <v>0</v>
      </c>
      <c r="H52" s="87">
        <v>0</v>
      </c>
      <c r="I52" s="86">
        <v>2480</v>
      </c>
      <c r="J52" s="75">
        <v>2480</v>
      </c>
      <c r="K52" s="75">
        <v>2060</v>
      </c>
      <c r="L52" s="75">
        <v>0</v>
      </c>
      <c r="M52" s="87">
        <v>0</v>
      </c>
      <c r="N52" s="86">
        <v>2640</v>
      </c>
      <c r="O52" s="75">
        <v>2640</v>
      </c>
      <c r="P52" s="75">
        <v>2140</v>
      </c>
      <c r="Q52" s="75">
        <v>0</v>
      </c>
      <c r="R52" s="87">
        <v>0</v>
      </c>
      <c r="S52" s="86">
        <v>2840</v>
      </c>
      <c r="T52" s="75">
        <v>2840</v>
      </c>
      <c r="U52" s="75">
        <v>2240</v>
      </c>
      <c r="V52" s="75">
        <v>0</v>
      </c>
      <c r="W52" s="87">
        <v>0</v>
      </c>
      <c r="X52" s="86">
        <v>2760</v>
      </c>
      <c r="Y52" s="75">
        <v>2760</v>
      </c>
      <c r="Z52" s="75">
        <v>2200</v>
      </c>
      <c r="AA52" s="75">
        <v>0</v>
      </c>
      <c r="AB52" s="87">
        <v>0</v>
      </c>
    </row>
    <row r="53" spans="1:28" ht="25.5">
      <c r="A53" s="7" t="s">
        <v>12</v>
      </c>
      <c r="B53" s="8" t="s">
        <v>11</v>
      </c>
      <c r="C53" s="16" t="s">
        <v>17</v>
      </c>
      <c r="D53" s="88">
        <v>2280</v>
      </c>
      <c r="E53" s="78">
        <v>1960</v>
      </c>
      <c r="F53" s="78">
        <v>1800</v>
      </c>
      <c r="G53" s="78">
        <v>0</v>
      </c>
      <c r="H53" s="89">
        <v>0</v>
      </c>
      <c r="I53" s="88">
        <v>2680</v>
      </c>
      <c r="J53" s="78">
        <v>2160</v>
      </c>
      <c r="K53" s="78">
        <v>1900</v>
      </c>
      <c r="L53" s="78">
        <v>0</v>
      </c>
      <c r="M53" s="89">
        <v>0</v>
      </c>
      <c r="N53" s="88">
        <v>2840</v>
      </c>
      <c r="O53" s="78">
        <v>2240</v>
      </c>
      <c r="P53" s="78">
        <v>1940</v>
      </c>
      <c r="Q53" s="78">
        <v>0</v>
      </c>
      <c r="R53" s="89">
        <v>0</v>
      </c>
      <c r="S53" s="88">
        <v>3160</v>
      </c>
      <c r="T53" s="78">
        <v>2400</v>
      </c>
      <c r="U53" s="78">
        <v>2020</v>
      </c>
      <c r="V53" s="78">
        <v>0</v>
      </c>
      <c r="W53" s="89">
        <v>0</v>
      </c>
      <c r="X53" s="88">
        <v>3000</v>
      </c>
      <c r="Y53" s="78">
        <v>2320</v>
      </c>
      <c r="Z53" s="78">
        <v>1980</v>
      </c>
      <c r="AA53" s="78">
        <v>0</v>
      </c>
      <c r="AB53" s="89">
        <v>0</v>
      </c>
    </row>
    <row r="54" spans="1:28" ht="25.5">
      <c r="A54" s="7" t="s">
        <v>13</v>
      </c>
      <c r="B54" s="8" t="s">
        <v>8</v>
      </c>
      <c r="C54" s="17" t="s">
        <v>18</v>
      </c>
      <c r="D54" s="88">
        <v>2840</v>
      </c>
      <c r="E54" s="78">
        <v>2240</v>
      </c>
      <c r="F54" s="78">
        <v>1940</v>
      </c>
      <c r="G54" s="78">
        <v>0</v>
      </c>
      <c r="H54" s="89">
        <v>0</v>
      </c>
      <c r="I54" s="88">
        <v>3320</v>
      </c>
      <c r="J54" s="78">
        <v>2480</v>
      </c>
      <c r="K54" s="78">
        <v>2060</v>
      </c>
      <c r="L54" s="78">
        <v>0</v>
      </c>
      <c r="M54" s="89">
        <v>0</v>
      </c>
      <c r="N54" s="88">
        <v>3480</v>
      </c>
      <c r="O54" s="78">
        <v>2560</v>
      </c>
      <c r="P54" s="78">
        <v>2100</v>
      </c>
      <c r="Q54" s="78">
        <v>0</v>
      </c>
      <c r="R54" s="89">
        <v>0</v>
      </c>
      <c r="S54" s="88">
        <v>3720</v>
      </c>
      <c r="T54" s="78">
        <v>2680</v>
      </c>
      <c r="U54" s="78">
        <v>2160</v>
      </c>
      <c r="V54" s="78">
        <v>0</v>
      </c>
      <c r="W54" s="89">
        <v>0</v>
      </c>
      <c r="X54" s="88">
        <v>3560</v>
      </c>
      <c r="Y54" s="78">
        <v>2600</v>
      </c>
      <c r="Z54" s="78">
        <v>2120</v>
      </c>
      <c r="AA54" s="78">
        <v>0</v>
      </c>
      <c r="AB54" s="89">
        <v>0</v>
      </c>
    </row>
    <row r="55" spans="1:28" ht="25.5">
      <c r="A55" s="7" t="s">
        <v>14</v>
      </c>
      <c r="B55" s="9" t="s">
        <v>8</v>
      </c>
      <c r="C55" s="17" t="s">
        <v>19</v>
      </c>
      <c r="D55" s="88">
        <v>2720</v>
      </c>
      <c r="E55" s="78">
        <v>2720</v>
      </c>
      <c r="F55" s="78">
        <v>2344</v>
      </c>
      <c r="G55" s="78">
        <v>0</v>
      </c>
      <c r="H55" s="89">
        <v>0</v>
      </c>
      <c r="I55" s="88">
        <v>2960</v>
      </c>
      <c r="J55" s="78">
        <v>2960</v>
      </c>
      <c r="K55" s="78">
        <v>2500</v>
      </c>
      <c r="L55" s="78">
        <v>0</v>
      </c>
      <c r="M55" s="89">
        <v>0</v>
      </c>
      <c r="N55" s="88">
        <v>3200</v>
      </c>
      <c r="O55" s="78">
        <v>3200</v>
      </c>
      <c r="P55" s="78">
        <v>2656</v>
      </c>
      <c r="Q55" s="78">
        <v>0</v>
      </c>
      <c r="R55" s="89">
        <v>0</v>
      </c>
      <c r="S55" s="88">
        <v>3400</v>
      </c>
      <c r="T55" s="78">
        <v>3400</v>
      </c>
      <c r="U55" s="78">
        <v>2784</v>
      </c>
      <c r="V55" s="78">
        <v>0</v>
      </c>
      <c r="W55" s="89">
        <v>0</v>
      </c>
      <c r="X55" s="88">
        <v>3320</v>
      </c>
      <c r="Y55" s="78">
        <v>3320</v>
      </c>
      <c r="Z55" s="78">
        <v>2732</v>
      </c>
      <c r="AA55" s="78">
        <v>0</v>
      </c>
      <c r="AB55" s="89">
        <v>0</v>
      </c>
    </row>
    <row r="56" spans="1:28" ht="38.25">
      <c r="A56" s="10" t="s">
        <v>26</v>
      </c>
      <c r="B56" s="11" t="s">
        <v>8</v>
      </c>
      <c r="C56" s="19" t="s">
        <v>20</v>
      </c>
      <c r="D56" s="88">
        <v>3320</v>
      </c>
      <c r="E56" s="78">
        <v>2480</v>
      </c>
      <c r="F56" s="78">
        <v>2188</v>
      </c>
      <c r="G56" s="78">
        <v>0</v>
      </c>
      <c r="H56" s="89">
        <v>0</v>
      </c>
      <c r="I56" s="88">
        <v>3800</v>
      </c>
      <c r="J56" s="78">
        <v>2720</v>
      </c>
      <c r="K56" s="78">
        <v>2344</v>
      </c>
      <c r="L56" s="78">
        <v>0</v>
      </c>
      <c r="M56" s="89">
        <v>0</v>
      </c>
      <c r="N56" s="88">
        <v>4440</v>
      </c>
      <c r="O56" s="78">
        <v>3040</v>
      </c>
      <c r="P56" s="78">
        <v>2552</v>
      </c>
      <c r="Q56" s="78">
        <v>0</v>
      </c>
      <c r="R56" s="89">
        <v>0</v>
      </c>
      <c r="S56" s="88">
        <v>4840</v>
      </c>
      <c r="T56" s="78">
        <v>3240</v>
      </c>
      <c r="U56" s="78">
        <v>2680</v>
      </c>
      <c r="V56" s="78">
        <v>0</v>
      </c>
      <c r="W56" s="89">
        <v>0</v>
      </c>
      <c r="X56" s="88">
        <v>4600</v>
      </c>
      <c r="Y56" s="78">
        <v>3120</v>
      </c>
      <c r="Z56" s="78">
        <v>2604</v>
      </c>
      <c r="AA56" s="78">
        <v>0</v>
      </c>
      <c r="AB56" s="89">
        <v>0</v>
      </c>
    </row>
    <row r="57" spans="1:28" ht="38.25">
      <c r="A57" s="20" t="s">
        <v>29</v>
      </c>
      <c r="B57" s="21" t="s">
        <v>8</v>
      </c>
      <c r="C57" s="22" t="s">
        <v>30</v>
      </c>
      <c r="D57" s="88">
        <v>3800</v>
      </c>
      <c r="E57" s="78">
        <v>2720</v>
      </c>
      <c r="F57" s="78">
        <v>2344</v>
      </c>
      <c r="G57" s="78">
        <v>0</v>
      </c>
      <c r="H57" s="89">
        <v>0</v>
      </c>
      <c r="I57" s="88">
        <v>4280</v>
      </c>
      <c r="J57" s="78">
        <v>2960</v>
      </c>
      <c r="K57" s="78">
        <v>2500</v>
      </c>
      <c r="L57" s="78">
        <v>0</v>
      </c>
      <c r="M57" s="89">
        <v>0</v>
      </c>
      <c r="N57" s="88">
        <v>4760</v>
      </c>
      <c r="O57" s="78">
        <v>3200</v>
      </c>
      <c r="P57" s="78">
        <v>2656</v>
      </c>
      <c r="Q57" s="78">
        <v>0</v>
      </c>
      <c r="R57" s="89">
        <v>0</v>
      </c>
      <c r="S57" s="88">
        <v>5160</v>
      </c>
      <c r="T57" s="78">
        <v>3400</v>
      </c>
      <c r="U57" s="78">
        <v>2784</v>
      </c>
      <c r="V57" s="78">
        <v>0</v>
      </c>
      <c r="W57" s="89">
        <v>0</v>
      </c>
      <c r="X57" s="88">
        <v>5000</v>
      </c>
      <c r="Y57" s="78">
        <v>3320</v>
      </c>
      <c r="Z57" s="78">
        <v>2732</v>
      </c>
      <c r="AA57" s="78">
        <v>0</v>
      </c>
      <c r="AB57" s="89">
        <v>0</v>
      </c>
    </row>
    <row r="58" spans="1:28" ht="26.25" thickBot="1">
      <c r="A58" s="12" t="s">
        <v>15</v>
      </c>
      <c r="B58" s="13" t="s">
        <v>9</v>
      </c>
      <c r="C58" s="73" t="s">
        <v>21</v>
      </c>
      <c r="D58" s="90">
        <v>3960</v>
      </c>
      <c r="E58" s="84">
        <v>2800</v>
      </c>
      <c r="F58" s="84">
        <v>2396</v>
      </c>
      <c r="G58" s="84">
        <v>0</v>
      </c>
      <c r="H58" s="91">
        <v>0</v>
      </c>
      <c r="I58" s="90">
        <v>4600</v>
      </c>
      <c r="J58" s="84">
        <v>3120</v>
      </c>
      <c r="K58" s="84">
        <v>2604</v>
      </c>
      <c r="L58" s="84">
        <v>0</v>
      </c>
      <c r="M58" s="91">
        <v>0</v>
      </c>
      <c r="N58" s="90">
        <v>4920</v>
      </c>
      <c r="O58" s="84">
        <v>3280</v>
      </c>
      <c r="P58" s="84">
        <v>2708</v>
      </c>
      <c r="Q58" s="84">
        <v>0</v>
      </c>
      <c r="R58" s="91">
        <v>0</v>
      </c>
      <c r="S58" s="90">
        <v>5560</v>
      </c>
      <c r="T58" s="84">
        <v>3600</v>
      </c>
      <c r="U58" s="84">
        <v>2916</v>
      </c>
      <c r="V58" s="84">
        <v>0</v>
      </c>
      <c r="W58" s="91">
        <v>0</v>
      </c>
      <c r="X58" s="90">
        <v>5160</v>
      </c>
      <c r="Y58" s="84">
        <v>3400</v>
      </c>
      <c r="Z58" s="84">
        <v>2784</v>
      </c>
      <c r="AA58" s="84">
        <v>0</v>
      </c>
      <c r="AB58" s="91">
        <v>0</v>
      </c>
    </row>
    <row r="59" spans="1:8" ht="15">
      <c r="A59" s="94" t="s">
        <v>28</v>
      </c>
      <c r="B59" s="94"/>
      <c r="C59" s="94"/>
      <c r="D59" s="95" t="s">
        <v>27</v>
      </c>
      <c r="E59" s="95"/>
      <c r="F59" s="95"/>
      <c r="G59" s="95"/>
      <c r="H59" s="95"/>
    </row>
    <row r="60" spans="1:3" ht="15">
      <c r="A60" s="1"/>
      <c r="B60" s="1"/>
      <c r="C60" s="1"/>
    </row>
    <row r="61" spans="1:8" ht="15">
      <c r="A61" s="93" t="s">
        <v>139</v>
      </c>
      <c r="B61" s="93"/>
      <c r="C61" s="93"/>
      <c r="D61" s="93"/>
      <c r="E61" s="93"/>
      <c r="F61" s="93"/>
      <c r="G61" s="93"/>
      <c r="H61" s="93"/>
    </row>
    <row r="62" spans="1:3" ht="15">
      <c r="A62" s="23" t="s">
        <v>31</v>
      </c>
      <c r="B62" s="23"/>
      <c r="C62" s="23"/>
    </row>
  </sheetData>
  <sheetProtection/>
  <mergeCells count="59">
    <mergeCell ref="A2:M2"/>
    <mergeCell ref="A4:C4"/>
    <mergeCell ref="D4:H4"/>
    <mergeCell ref="I4:M4"/>
    <mergeCell ref="N4:R4"/>
    <mergeCell ref="S4:W4"/>
    <mergeCell ref="X4:AB4"/>
    <mergeCell ref="A5:C5"/>
    <mergeCell ref="D5:H5"/>
    <mergeCell ref="I5:M5"/>
    <mergeCell ref="N5:R5"/>
    <mergeCell ref="S5:W5"/>
    <mergeCell ref="X5:AB5"/>
    <mergeCell ref="S20:W20"/>
    <mergeCell ref="X20:AB20"/>
    <mergeCell ref="A14:C14"/>
    <mergeCell ref="D14:H14"/>
    <mergeCell ref="A19:C19"/>
    <mergeCell ref="D19:H19"/>
    <mergeCell ref="I19:M19"/>
    <mergeCell ref="N19:R19"/>
    <mergeCell ref="D34:H34"/>
    <mergeCell ref="I34:M34"/>
    <mergeCell ref="A29:C29"/>
    <mergeCell ref="D29:H29"/>
    <mergeCell ref="S19:W19"/>
    <mergeCell ref="X19:AB19"/>
    <mergeCell ref="A20:C20"/>
    <mergeCell ref="D20:H20"/>
    <mergeCell ref="I20:M20"/>
    <mergeCell ref="N20:R20"/>
    <mergeCell ref="N34:R34"/>
    <mergeCell ref="S34:W34"/>
    <mergeCell ref="X34:AB34"/>
    <mergeCell ref="A35:C35"/>
    <mergeCell ref="D35:H35"/>
    <mergeCell ref="I35:M35"/>
    <mergeCell ref="N35:R35"/>
    <mergeCell ref="S35:W35"/>
    <mergeCell ref="X35:AB35"/>
    <mergeCell ref="A34:C34"/>
    <mergeCell ref="S50:W50"/>
    <mergeCell ref="X50:AB50"/>
    <mergeCell ref="A44:C44"/>
    <mergeCell ref="D44:H44"/>
    <mergeCell ref="A49:C49"/>
    <mergeCell ref="D49:H49"/>
    <mergeCell ref="I49:M49"/>
    <mergeCell ref="N49:R49"/>
    <mergeCell ref="A61:H61"/>
    <mergeCell ref="A46:H46"/>
    <mergeCell ref="A59:C59"/>
    <mergeCell ref="D59:H59"/>
    <mergeCell ref="S49:W49"/>
    <mergeCell ref="X49:AB49"/>
    <mergeCell ref="A50:C50"/>
    <mergeCell ref="D50:H50"/>
    <mergeCell ref="I50:M50"/>
    <mergeCell ref="N50:R50"/>
  </mergeCells>
  <dataValidations count="1">
    <dataValidation type="list" allowBlank="1" showInputMessage="1" showErrorMessage="1" sqref="B7:B13 B22:B28 B37:B43 B52:B58">
      <formula1>"СЬЮТ,ЛЮКС,АППАРТАМЕНТ,ПОЛУЛЮКС,1 Категория,2 Категория,3 Категория"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2:H42"/>
  <sheetViews>
    <sheetView zoomScalePageLayoutView="0" workbookViewId="0" topLeftCell="A1">
      <selection activeCell="B12" sqref="B12"/>
    </sheetView>
  </sheetViews>
  <sheetFormatPr defaultColWidth="9.140625" defaultRowHeight="15"/>
  <cols>
    <col min="2" max="2" width="42.28125" style="0" customWidth="1"/>
  </cols>
  <sheetData>
    <row r="2" spans="1:6" ht="18.75">
      <c r="A2" s="119" t="s">
        <v>71</v>
      </c>
      <c r="B2" s="119"/>
      <c r="C2" s="119"/>
      <c r="D2" s="119"/>
      <c r="E2" s="119"/>
      <c r="F2" s="119"/>
    </row>
    <row r="3" spans="1:6" ht="18.75">
      <c r="A3" s="48" t="s">
        <v>72</v>
      </c>
      <c r="B3" s="49"/>
      <c r="C3" s="49"/>
      <c r="D3" s="49"/>
      <c r="E3" s="49"/>
      <c r="F3" s="49"/>
    </row>
    <row r="4" spans="1:6" ht="19.5" thickBot="1">
      <c r="A4" s="48" t="s">
        <v>73</v>
      </c>
      <c r="B4" s="49"/>
      <c r="C4" s="49"/>
      <c r="D4" s="49"/>
      <c r="E4" s="49"/>
      <c r="F4" s="49"/>
    </row>
    <row r="5" spans="1:8" ht="19.5" thickBot="1">
      <c r="A5" s="120" t="s">
        <v>36</v>
      </c>
      <c r="B5" s="122" t="s">
        <v>37</v>
      </c>
      <c r="C5" s="124" t="s">
        <v>74</v>
      </c>
      <c r="D5" s="125"/>
      <c r="E5" s="126" t="s">
        <v>75</v>
      </c>
      <c r="F5" s="125"/>
      <c r="G5" s="126" t="s">
        <v>76</v>
      </c>
      <c r="H5" s="127"/>
    </row>
    <row r="6" spans="1:8" ht="38.25" thickBot="1">
      <c r="A6" s="121"/>
      <c r="B6" s="123"/>
      <c r="C6" s="50" t="s">
        <v>77</v>
      </c>
      <c r="D6" s="50" t="s">
        <v>78</v>
      </c>
      <c r="E6" s="50" t="s">
        <v>77</v>
      </c>
      <c r="F6" s="50" t="s">
        <v>78</v>
      </c>
      <c r="G6" s="50" t="s">
        <v>77</v>
      </c>
      <c r="H6" s="51" t="s">
        <v>78</v>
      </c>
    </row>
    <row r="7" spans="1:8" ht="78.75" customHeight="1" thickBot="1">
      <c r="A7" s="50">
        <v>1</v>
      </c>
      <c r="B7" s="52" t="s">
        <v>79</v>
      </c>
      <c r="C7" s="50">
        <v>1</v>
      </c>
      <c r="D7" s="50">
        <v>1</v>
      </c>
      <c r="E7" s="50">
        <v>1</v>
      </c>
      <c r="F7" s="50">
        <v>1</v>
      </c>
      <c r="G7" s="50">
        <v>1</v>
      </c>
      <c r="H7" s="51">
        <v>1</v>
      </c>
    </row>
    <row r="8" spans="1:8" ht="51" customHeight="1" thickBot="1">
      <c r="A8" s="50">
        <v>2</v>
      </c>
      <c r="B8" s="52" t="s">
        <v>80</v>
      </c>
      <c r="C8" s="110" t="s">
        <v>43</v>
      </c>
      <c r="D8" s="111"/>
      <c r="E8" s="111"/>
      <c r="F8" s="111"/>
      <c r="G8" s="111"/>
      <c r="H8" s="112"/>
    </row>
    <row r="9" spans="1:8" ht="48.75" customHeight="1" thickBot="1">
      <c r="A9" s="50">
        <v>3</v>
      </c>
      <c r="B9" s="52" t="s">
        <v>45</v>
      </c>
      <c r="C9" s="110" t="s">
        <v>43</v>
      </c>
      <c r="D9" s="111"/>
      <c r="E9" s="111"/>
      <c r="F9" s="111"/>
      <c r="G9" s="111"/>
      <c r="H9" s="112"/>
    </row>
    <row r="10" spans="1:8" ht="33" customHeight="1" thickBot="1">
      <c r="A10" s="50">
        <v>4</v>
      </c>
      <c r="B10" s="52" t="s">
        <v>46</v>
      </c>
      <c r="C10" s="110" t="s">
        <v>43</v>
      </c>
      <c r="D10" s="111"/>
      <c r="E10" s="111"/>
      <c r="F10" s="111"/>
      <c r="G10" s="111"/>
      <c r="H10" s="112"/>
    </row>
    <row r="11" spans="1:8" ht="49.5" customHeight="1" thickBot="1">
      <c r="A11" s="50">
        <v>5</v>
      </c>
      <c r="B11" s="52" t="s">
        <v>44</v>
      </c>
      <c r="C11" s="110" t="s">
        <v>43</v>
      </c>
      <c r="D11" s="111"/>
      <c r="E11" s="111"/>
      <c r="F11" s="111"/>
      <c r="G11" s="111"/>
      <c r="H11" s="112"/>
    </row>
    <row r="12" spans="1:8" ht="77.25" customHeight="1" thickBot="1">
      <c r="A12" s="50">
        <v>6</v>
      </c>
      <c r="B12" s="52" t="s">
        <v>47</v>
      </c>
      <c r="C12" s="50">
        <v>4</v>
      </c>
      <c r="D12" s="50">
        <v>5</v>
      </c>
      <c r="E12" s="50">
        <v>4</v>
      </c>
      <c r="F12" s="50">
        <v>5</v>
      </c>
      <c r="G12" s="50">
        <v>4</v>
      </c>
      <c r="H12" s="51">
        <v>5</v>
      </c>
    </row>
    <row r="13" spans="1:8" ht="115.5" customHeight="1" thickBot="1">
      <c r="A13" s="53">
        <v>7</v>
      </c>
      <c r="B13" s="54" t="s">
        <v>81</v>
      </c>
      <c r="C13" s="116" t="s">
        <v>43</v>
      </c>
      <c r="D13" s="117"/>
      <c r="E13" s="117"/>
      <c r="F13" s="117"/>
      <c r="G13" s="117"/>
      <c r="H13" s="118"/>
    </row>
    <row r="14" spans="1:8" ht="30" customHeight="1" thickBot="1">
      <c r="A14" s="50">
        <v>8</v>
      </c>
      <c r="B14" s="52" t="s">
        <v>49</v>
      </c>
      <c r="C14" s="50">
        <v>14</v>
      </c>
      <c r="D14" s="50">
        <v>21</v>
      </c>
      <c r="E14" s="50">
        <v>14</v>
      </c>
      <c r="F14" s="50">
        <v>21</v>
      </c>
      <c r="G14" s="50">
        <v>14</v>
      </c>
      <c r="H14" s="51">
        <v>21</v>
      </c>
    </row>
    <row r="15" spans="1:8" ht="52.5" customHeight="1" thickBot="1">
      <c r="A15" s="50">
        <v>9</v>
      </c>
      <c r="B15" s="52" t="s">
        <v>50</v>
      </c>
      <c r="C15" s="110" t="s">
        <v>51</v>
      </c>
      <c r="D15" s="111"/>
      <c r="E15" s="111"/>
      <c r="F15" s="111"/>
      <c r="G15" s="111"/>
      <c r="H15" s="112"/>
    </row>
    <row r="16" spans="1:8" ht="61.5" customHeight="1" thickBot="1">
      <c r="A16" s="50">
        <v>10</v>
      </c>
      <c r="B16" s="52" t="s">
        <v>82</v>
      </c>
      <c r="C16" s="110" t="s">
        <v>51</v>
      </c>
      <c r="D16" s="111"/>
      <c r="E16" s="111"/>
      <c r="F16" s="111"/>
      <c r="G16" s="111"/>
      <c r="H16" s="112"/>
    </row>
    <row r="17" spans="1:8" ht="19.5" thickBot="1">
      <c r="A17" s="50">
        <v>11</v>
      </c>
      <c r="B17" s="52" t="s">
        <v>83</v>
      </c>
      <c r="C17" s="55" t="s">
        <v>84</v>
      </c>
      <c r="D17" s="55" t="s">
        <v>85</v>
      </c>
      <c r="E17" s="55" t="s">
        <v>84</v>
      </c>
      <c r="F17" s="55" t="s">
        <v>85</v>
      </c>
      <c r="G17" s="56" t="s">
        <v>84</v>
      </c>
      <c r="H17" s="57" t="s">
        <v>85</v>
      </c>
    </row>
    <row r="18" spans="1:8" ht="54" customHeight="1" thickBot="1">
      <c r="A18" s="50">
        <v>12</v>
      </c>
      <c r="B18" s="52" t="s">
        <v>86</v>
      </c>
      <c r="C18" s="55" t="s">
        <v>87</v>
      </c>
      <c r="D18" s="55" t="s">
        <v>87</v>
      </c>
      <c r="E18" s="55" t="s">
        <v>87</v>
      </c>
      <c r="F18" s="55" t="s">
        <v>87</v>
      </c>
      <c r="G18" s="58" t="s">
        <v>85</v>
      </c>
      <c r="H18" s="59" t="s">
        <v>88</v>
      </c>
    </row>
    <row r="19" spans="1:8" ht="36.75" customHeight="1" thickBot="1">
      <c r="A19" s="50">
        <v>13</v>
      </c>
      <c r="B19" s="52" t="s">
        <v>89</v>
      </c>
      <c r="C19" s="55" t="s">
        <v>87</v>
      </c>
      <c r="D19" s="55" t="s">
        <v>87</v>
      </c>
      <c r="E19" s="55" t="s">
        <v>87</v>
      </c>
      <c r="F19" s="55" t="s">
        <v>87</v>
      </c>
      <c r="G19" s="55" t="s">
        <v>90</v>
      </c>
      <c r="H19" s="60" t="s">
        <v>91</v>
      </c>
    </row>
    <row r="20" spans="1:8" ht="19.5" thickBot="1">
      <c r="A20" s="50">
        <v>14</v>
      </c>
      <c r="B20" s="52" t="s">
        <v>92</v>
      </c>
      <c r="C20" s="55" t="s">
        <v>87</v>
      </c>
      <c r="D20" s="55" t="s">
        <v>87</v>
      </c>
      <c r="E20" s="55" t="s">
        <v>87</v>
      </c>
      <c r="F20" s="55" t="s">
        <v>87</v>
      </c>
      <c r="G20" s="55" t="s">
        <v>90</v>
      </c>
      <c r="H20" s="60" t="s">
        <v>88</v>
      </c>
    </row>
    <row r="21" spans="1:8" ht="33" customHeight="1" thickBot="1">
      <c r="A21" s="50">
        <v>15</v>
      </c>
      <c r="B21" s="52" t="s">
        <v>93</v>
      </c>
      <c r="C21" s="55" t="s">
        <v>87</v>
      </c>
      <c r="D21" s="55" t="s">
        <v>87</v>
      </c>
      <c r="E21" s="55" t="s">
        <v>87</v>
      </c>
      <c r="F21" s="55" t="s">
        <v>87</v>
      </c>
      <c r="G21" s="55" t="s">
        <v>90</v>
      </c>
      <c r="H21" s="60" t="s">
        <v>91</v>
      </c>
    </row>
    <row r="22" spans="1:8" ht="117" customHeight="1" thickBot="1">
      <c r="A22" s="50">
        <v>15</v>
      </c>
      <c r="B22" s="52" t="s">
        <v>94</v>
      </c>
      <c r="C22" s="55" t="s">
        <v>95</v>
      </c>
      <c r="D22" s="55" t="s">
        <v>88</v>
      </c>
      <c r="E22" s="55" t="s">
        <v>95</v>
      </c>
      <c r="F22" s="55" t="s">
        <v>88</v>
      </c>
      <c r="G22" s="55" t="s">
        <v>95</v>
      </c>
      <c r="H22" s="60" t="s">
        <v>88</v>
      </c>
    </row>
    <row r="23" spans="1:8" ht="42" customHeight="1" thickBot="1">
      <c r="A23" s="50">
        <v>17</v>
      </c>
      <c r="B23" s="52" t="s">
        <v>96</v>
      </c>
      <c r="C23" s="55" t="s">
        <v>87</v>
      </c>
      <c r="D23" s="55" t="s">
        <v>87</v>
      </c>
      <c r="E23" s="55" t="s">
        <v>97</v>
      </c>
      <c r="F23" s="55" t="s">
        <v>90</v>
      </c>
      <c r="G23" s="55" t="s">
        <v>87</v>
      </c>
      <c r="H23" s="60" t="s">
        <v>87</v>
      </c>
    </row>
    <row r="24" spans="1:8" ht="108.75" customHeight="1" thickBot="1">
      <c r="A24" s="50">
        <v>18</v>
      </c>
      <c r="B24" s="52" t="s">
        <v>98</v>
      </c>
      <c r="C24" s="55">
        <v>6</v>
      </c>
      <c r="D24" s="55" t="s">
        <v>99</v>
      </c>
      <c r="E24" s="55">
        <v>6</v>
      </c>
      <c r="F24" s="55" t="s">
        <v>99</v>
      </c>
      <c r="G24" s="55">
        <v>6</v>
      </c>
      <c r="H24" s="60" t="s">
        <v>99</v>
      </c>
    </row>
    <row r="25" spans="1:8" ht="62.25" customHeight="1" thickBot="1">
      <c r="A25" s="50">
        <v>19</v>
      </c>
      <c r="B25" s="52" t="s">
        <v>57</v>
      </c>
      <c r="C25" s="55" t="s">
        <v>100</v>
      </c>
      <c r="D25" s="55" t="s">
        <v>90</v>
      </c>
      <c r="E25" s="55" t="s">
        <v>100</v>
      </c>
      <c r="F25" s="55" t="s">
        <v>90</v>
      </c>
      <c r="G25" s="55" t="s">
        <v>100</v>
      </c>
      <c r="H25" s="60" t="s">
        <v>90</v>
      </c>
    </row>
    <row r="26" spans="1:8" ht="33.75" customHeight="1" thickBot="1">
      <c r="A26" s="50">
        <v>20</v>
      </c>
      <c r="B26" s="52" t="s">
        <v>101</v>
      </c>
      <c r="C26" s="55" t="s">
        <v>87</v>
      </c>
      <c r="D26" s="55" t="s">
        <v>87</v>
      </c>
      <c r="E26" s="55" t="s">
        <v>97</v>
      </c>
      <c r="F26" s="55" t="s">
        <v>90</v>
      </c>
      <c r="G26" s="55" t="s">
        <v>87</v>
      </c>
      <c r="H26" s="60" t="s">
        <v>87</v>
      </c>
    </row>
    <row r="27" spans="1:8" ht="30.75" customHeight="1" thickBot="1">
      <c r="A27" s="50">
        <v>21</v>
      </c>
      <c r="B27" s="52" t="s">
        <v>102</v>
      </c>
      <c r="C27" s="55" t="s">
        <v>97</v>
      </c>
      <c r="D27" s="55" t="s">
        <v>90</v>
      </c>
      <c r="E27" s="55" t="s">
        <v>87</v>
      </c>
      <c r="F27" s="55" t="s">
        <v>87</v>
      </c>
      <c r="G27" s="55" t="s">
        <v>87</v>
      </c>
      <c r="H27" s="60" t="s">
        <v>87</v>
      </c>
    </row>
    <row r="28" spans="1:8" ht="44.25" customHeight="1" thickBot="1">
      <c r="A28" s="50">
        <v>22</v>
      </c>
      <c r="B28" s="52" t="s">
        <v>103</v>
      </c>
      <c r="C28" s="55" t="s">
        <v>104</v>
      </c>
      <c r="D28" s="55" t="s">
        <v>105</v>
      </c>
      <c r="E28" s="55" t="s">
        <v>87</v>
      </c>
      <c r="F28" s="55" t="s">
        <v>87</v>
      </c>
      <c r="G28" s="55" t="s">
        <v>87</v>
      </c>
      <c r="H28" s="60" t="s">
        <v>87</v>
      </c>
    </row>
    <row r="29" spans="1:8" ht="129.75" customHeight="1" thickBot="1">
      <c r="A29" s="50">
        <v>23</v>
      </c>
      <c r="B29" s="52" t="s">
        <v>106</v>
      </c>
      <c r="C29" s="55" t="s">
        <v>100</v>
      </c>
      <c r="D29" s="55" t="s">
        <v>107</v>
      </c>
      <c r="E29" s="55" t="s">
        <v>100</v>
      </c>
      <c r="F29" s="55" t="s">
        <v>107</v>
      </c>
      <c r="G29" s="55" t="s">
        <v>100</v>
      </c>
      <c r="H29" s="60" t="s">
        <v>107</v>
      </c>
    </row>
    <row r="30" spans="1:8" ht="51.75" customHeight="1" thickBot="1">
      <c r="A30" s="50">
        <v>24</v>
      </c>
      <c r="B30" s="52" t="s">
        <v>108</v>
      </c>
      <c r="C30" s="55" t="s">
        <v>95</v>
      </c>
      <c r="D30" s="55" t="s">
        <v>85</v>
      </c>
      <c r="E30" s="55" t="s">
        <v>95</v>
      </c>
      <c r="F30" s="55" t="s">
        <v>85</v>
      </c>
      <c r="G30" s="55" t="s">
        <v>95</v>
      </c>
      <c r="H30" s="60" t="s">
        <v>85</v>
      </c>
    </row>
    <row r="31" spans="1:8" ht="37.5" customHeight="1" thickBot="1">
      <c r="A31" s="50">
        <v>25</v>
      </c>
      <c r="B31" s="52" t="s">
        <v>60</v>
      </c>
      <c r="C31" s="110" t="s">
        <v>61</v>
      </c>
      <c r="D31" s="111"/>
      <c r="E31" s="111"/>
      <c r="F31" s="111"/>
      <c r="G31" s="111"/>
      <c r="H31" s="112"/>
    </row>
    <row r="32" ht="18.75">
      <c r="A32" s="61" t="s">
        <v>109</v>
      </c>
    </row>
    <row r="33" spans="1:7" ht="82.5" customHeight="1">
      <c r="A33" s="113" t="s">
        <v>110</v>
      </c>
      <c r="B33" s="113"/>
      <c r="C33" s="113"/>
      <c r="D33" s="113"/>
      <c r="E33" s="113"/>
      <c r="F33" s="113"/>
      <c r="G33" s="113"/>
    </row>
    <row r="34" spans="1:2" ht="15.75">
      <c r="A34" s="62" t="s">
        <v>111</v>
      </c>
      <c r="B34" s="49"/>
    </row>
    <row r="35" spans="1:7" ht="55.5" customHeight="1">
      <c r="A35" s="109" t="s">
        <v>112</v>
      </c>
      <c r="B35" s="109"/>
      <c r="C35" s="109"/>
      <c r="D35" s="109"/>
      <c r="E35" s="109"/>
      <c r="F35" s="109"/>
      <c r="G35" s="109"/>
    </row>
    <row r="36" spans="1:2" ht="15.75">
      <c r="A36" s="63" t="s">
        <v>113</v>
      </c>
      <c r="B36" s="49"/>
    </row>
    <row r="37" spans="1:7" ht="63" customHeight="1">
      <c r="A37" s="114" t="s">
        <v>114</v>
      </c>
      <c r="B37" s="114"/>
      <c r="C37" s="114"/>
      <c r="D37" s="114"/>
      <c r="E37" s="114"/>
      <c r="F37" s="114"/>
      <c r="G37" s="114"/>
    </row>
    <row r="38" spans="1:7" ht="64.5" customHeight="1">
      <c r="A38" s="115" t="s">
        <v>115</v>
      </c>
      <c r="B38" s="115"/>
      <c r="C38" s="115"/>
      <c r="D38" s="115"/>
      <c r="E38" s="115"/>
      <c r="F38" s="115"/>
      <c r="G38" s="115"/>
    </row>
    <row r="39" spans="1:7" ht="59.25" customHeight="1">
      <c r="A39" s="109" t="s">
        <v>116</v>
      </c>
      <c r="B39" s="109"/>
      <c r="C39" s="109"/>
      <c r="D39" s="109"/>
      <c r="E39" s="109"/>
      <c r="F39" s="109"/>
      <c r="G39" s="109"/>
    </row>
    <row r="40" spans="1:7" ht="44.25" customHeight="1">
      <c r="A40" s="109" t="s">
        <v>117</v>
      </c>
      <c r="B40" s="109"/>
      <c r="C40" s="109"/>
      <c r="D40" s="109"/>
      <c r="E40" s="109"/>
      <c r="F40" s="109"/>
      <c r="G40" s="109"/>
    </row>
    <row r="41" spans="1:2" ht="15.75">
      <c r="A41" s="63" t="s">
        <v>118</v>
      </c>
      <c r="B41" s="49"/>
    </row>
    <row r="42" spans="1:2" ht="18.75">
      <c r="A42" s="64" t="s">
        <v>70</v>
      </c>
      <c r="B42" s="49"/>
    </row>
  </sheetData>
  <sheetProtection/>
  <mergeCells count="20">
    <mergeCell ref="A2:F2"/>
    <mergeCell ref="A5:A6"/>
    <mergeCell ref="B5:B6"/>
    <mergeCell ref="C5:D5"/>
    <mergeCell ref="E5:F5"/>
    <mergeCell ref="G5:H5"/>
    <mergeCell ref="C8:H8"/>
    <mergeCell ref="C9:H9"/>
    <mergeCell ref="C10:H10"/>
    <mergeCell ref="C11:H11"/>
    <mergeCell ref="C13:H13"/>
    <mergeCell ref="C15:H15"/>
    <mergeCell ref="A39:G39"/>
    <mergeCell ref="A40:G40"/>
    <mergeCell ref="C16:H16"/>
    <mergeCell ref="C31:H31"/>
    <mergeCell ref="A33:G33"/>
    <mergeCell ref="A35:G35"/>
    <mergeCell ref="A37:G37"/>
    <mergeCell ref="A38:G3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3:H40"/>
  <sheetViews>
    <sheetView zoomScalePageLayoutView="0" workbookViewId="0" topLeftCell="A1">
      <selection activeCell="J14" sqref="J14"/>
    </sheetView>
  </sheetViews>
  <sheetFormatPr defaultColWidth="9.140625" defaultRowHeight="15"/>
  <cols>
    <col min="2" max="2" width="33.28125" style="0" customWidth="1"/>
  </cols>
  <sheetData>
    <row r="3" spans="1:6" ht="18.75">
      <c r="A3" s="119" t="s">
        <v>119</v>
      </c>
      <c r="B3" s="119"/>
      <c r="C3" s="119"/>
      <c r="D3" s="119"/>
      <c r="E3" s="119"/>
      <c r="F3" s="119"/>
    </row>
    <row r="4" spans="1:6" ht="18.75">
      <c r="A4" s="65" t="s">
        <v>72</v>
      </c>
      <c r="B4" s="66"/>
      <c r="C4" s="67"/>
      <c r="D4" s="67"/>
      <c r="E4" s="67"/>
      <c r="F4" s="67"/>
    </row>
    <row r="5" spans="1:6" ht="18.75">
      <c r="A5" s="68" t="s">
        <v>73</v>
      </c>
      <c r="B5" s="66"/>
      <c r="C5" s="67"/>
      <c r="D5" s="67"/>
      <c r="E5" s="67"/>
      <c r="F5" s="67"/>
    </row>
    <row r="6" spans="1:8" ht="61.5" customHeight="1">
      <c r="A6" s="128" t="s">
        <v>120</v>
      </c>
      <c r="B6" s="128"/>
      <c r="C6" s="128"/>
      <c r="D6" s="128"/>
      <c r="E6" s="128"/>
      <c r="F6" s="128"/>
      <c r="G6" s="128"/>
      <c r="H6" s="128"/>
    </row>
    <row r="7" spans="1:7" ht="60.75" customHeight="1" thickBot="1">
      <c r="A7" s="128" t="s">
        <v>121</v>
      </c>
      <c r="B7" s="128"/>
      <c r="C7" s="128"/>
      <c r="D7" s="128"/>
      <c r="E7" s="128"/>
      <c r="F7" s="128"/>
      <c r="G7" s="128"/>
    </row>
    <row r="8" spans="1:8" ht="19.5" thickBot="1">
      <c r="A8" s="120" t="s">
        <v>36</v>
      </c>
      <c r="B8" s="122" t="s">
        <v>37</v>
      </c>
      <c r="C8" s="124" t="s">
        <v>74</v>
      </c>
      <c r="D8" s="125"/>
      <c r="E8" s="126" t="s">
        <v>75</v>
      </c>
      <c r="F8" s="125"/>
      <c r="G8" s="126" t="s">
        <v>76</v>
      </c>
      <c r="H8" s="127"/>
    </row>
    <row r="9" spans="1:8" ht="38.25" thickBot="1">
      <c r="A9" s="121"/>
      <c r="B9" s="123"/>
      <c r="C9" s="50" t="s">
        <v>77</v>
      </c>
      <c r="D9" s="50" t="s">
        <v>78</v>
      </c>
      <c r="E9" s="50" t="s">
        <v>77</v>
      </c>
      <c r="F9" s="50" t="s">
        <v>78</v>
      </c>
      <c r="G9" s="50" t="s">
        <v>77</v>
      </c>
      <c r="H9" s="51" t="s">
        <v>78</v>
      </c>
    </row>
    <row r="10" spans="1:8" ht="102" customHeight="1" thickBot="1">
      <c r="A10" s="50">
        <v>1</v>
      </c>
      <c r="B10" s="52" t="s">
        <v>79</v>
      </c>
      <c r="C10" s="50">
        <v>1</v>
      </c>
      <c r="D10" s="50">
        <v>1</v>
      </c>
      <c r="E10" s="50">
        <v>1</v>
      </c>
      <c r="F10" s="50">
        <v>1</v>
      </c>
      <c r="G10" s="50">
        <v>1</v>
      </c>
      <c r="H10" s="51">
        <v>1</v>
      </c>
    </row>
    <row r="11" spans="1:8" ht="49.5" customHeight="1" thickBot="1">
      <c r="A11" s="50">
        <v>2</v>
      </c>
      <c r="B11" s="52" t="s">
        <v>80</v>
      </c>
      <c r="C11" s="110" t="s">
        <v>43</v>
      </c>
      <c r="D11" s="111"/>
      <c r="E11" s="111"/>
      <c r="F11" s="111"/>
      <c r="G11" s="111"/>
      <c r="H11" s="112"/>
    </row>
    <row r="12" spans="1:8" ht="48.75" customHeight="1" thickBot="1">
      <c r="A12" s="50">
        <v>3</v>
      </c>
      <c r="B12" s="52" t="s">
        <v>45</v>
      </c>
      <c r="C12" s="110" t="s">
        <v>43</v>
      </c>
      <c r="D12" s="111"/>
      <c r="E12" s="111"/>
      <c r="F12" s="111"/>
      <c r="G12" s="111"/>
      <c r="H12" s="112"/>
    </row>
    <row r="13" spans="1:8" ht="36" customHeight="1" thickBot="1">
      <c r="A13" s="50">
        <v>4</v>
      </c>
      <c r="B13" s="52" t="s">
        <v>46</v>
      </c>
      <c r="C13" s="110" t="s">
        <v>43</v>
      </c>
      <c r="D13" s="111"/>
      <c r="E13" s="111"/>
      <c r="F13" s="111"/>
      <c r="G13" s="111"/>
      <c r="H13" s="112"/>
    </row>
    <row r="14" spans="1:8" ht="52.5" customHeight="1" thickBot="1">
      <c r="A14" s="50">
        <v>5</v>
      </c>
      <c r="B14" s="52" t="s">
        <v>44</v>
      </c>
      <c r="C14" s="110" t="s">
        <v>43</v>
      </c>
      <c r="D14" s="111"/>
      <c r="E14" s="111"/>
      <c r="F14" s="111"/>
      <c r="G14" s="111"/>
      <c r="H14" s="112"/>
    </row>
    <row r="15" spans="1:8" ht="63" customHeight="1" thickBot="1">
      <c r="A15" s="50">
        <v>6</v>
      </c>
      <c r="B15" s="52" t="s">
        <v>122</v>
      </c>
      <c r="C15" s="50">
        <v>4</v>
      </c>
      <c r="D15" s="50">
        <v>5</v>
      </c>
      <c r="E15" s="50">
        <v>4</v>
      </c>
      <c r="F15" s="50">
        <v>5</v>
      </c>
      <c r="G15" s="50">
        <v>4</v>
      </c>
      <c r="H15" s="51">
        <v>5</v>
      </c>
    </row>
    <row r="16" spans="1:8" ht="63" customHeight="1" thickBot="1">
      <c r="A16" s="53">
        <v>7</v>
      </c>
      <c r="B16" s="54" t="s">
        <v>123</v>
      </c>
      <c r="C16" s="116" t="s">
        <v>43</v>
      </c>
      <c r="D16" s="117"/>
      <c r="E16" s="117"/>
      <c r="F16" s="117"/>
      <c r="G16" s="117"/>
      <c r="H16" s="118"/>
    </row>
    <row r="17" spans="1:8" ht="30.75" customHeight="1" thickBot="1">
      <c r="A17" s="50">
        <v>8</v>
      </c>
      <c r="B17" s="52" t="s">
        <v>49</v>
      </c>
      <c r="C17" s="50">
        <v>14</v>
      </c>
      <c r="D17" s="50">
        <v>21</v>
      </c>
      <c r="E17" s="50">
        <v>14</v>
      </c>
      <c r="F17" s="50">
        <v>21</v>
      </c>
      <c r="G17" s="50">
        <v>14</v>
      </c>
      <c r="H17" s="51">
        <v>21</v>
      </c>
    </row>
    <row r="18" spans="1:8" ht="56.25" customHeight="1" thickBot="1">
      <c r="A18" s="50">
        <v>9</v>
      </c>
      <c r="B18" s="52" t="s">
        <v>50</v>
      </c>
      <c r="C18" s="110" t="s">
        <v>51</v>
      </c>
      <c r="D18" s="111"/>
      <c r="E18" s="111"/>
      <c r="F18" s="111"/>
      <c r="G18" s="111"/>
      <c r="H18" s="112"/>
    </row>
    <row r="19" spans="1:8" ht="57.75" customHeight="1" thickBot="1">
      <c r="A19" s="50">
        <v>10</v>
      </c>
      <c r="B19" s="52" t="s">
        <v>82</v>
      </c>
      <c r="C19" s="110" t="s">
        <v>51</v>
      </c>
      <c r="D19" s="111"/>
      <c r="E19" s="111"/>
      <c r="F19" s="111"/>
      <c r="G19" s="111"/>
      <c r="H19" s="112"/>
    </row>
    <row r="20" spans="1:8" ht="19.5" thickBot="1">
      <c r="A20" s="50">
        <v>11</v>
      </c>
      <c r="B20" s="52" t="s">
        <v>83</v>
      </c>
      <c r="C20" s="55" t="s">
        <v>124</v>
      </c>
      <c r="D20" s="55" t="s">
        <v>125</v>
      </c>
      <c r="E20" s="55" t="s">
        <v>124</v>
      </c>
      <c r="F20" s="55" t="s">
        <v>125</v>
      </c>
      <c r="G20" s="56" t="s">
        <v>124</v>
      </c>
      <c r="H20" s="57" t="s">
        <v>125</v>
      </c>
    </row>
    <row r="21" spans="1:8" ht="19.5" thickBot="1">
      <c r="A21" s="50">
        <v>12</v>
      </c>
      <c r="B21" s="52" t="s">
        <v>92</v>
      </c>
      <c r="C21" s="55" t="s">
        <v>87</v>
      </c>
      <c r="D21" s="55" t="s">
        <v>87</v>
      </c>
      <c r="E21" s="55" t="s">
        <v>87</v>
      </c>
      <c r="F21" s="55" t="s">
        <v>87</v>
      </c>
      <c r="G21" s="69" t="s">
        <v>126</v>
      </c>
      <c r="H21" s="69" t="s">
        <v>127</v>
      </c>
    </row>
    <row r="22" spans="1:8" ht="46.5" customHeight="1" thickBot="1">
      <c r="A22" s="50">
        <v>13</v>
      </c>
      <c r="B22" s="52" t="s">
        <v>86</v>
      </c>
      <c r="C22" s="55" t="s">
        <v>87</v>
      </c>
      <c r="D22" s="55" t="s">
        <v>87</v>
      </c>
      <c r="E22" s="55" t="s">
        <v>87</v>
      </c>
      <c r="F22" s="55" t="s">
        <v>87</v>
      </c>
      <c r="G22" s="58" t="s">
        <v>126</v>
      </c>
      <c r="H22" s="59" t="s">
        <v>127</v>
      </c>
    </row>
    <row r="23" spans="1:8" ht="151.5" customHeight="1" thickBot="1">
      <c r="A23" s="50">
        <v>14</v>
      </c>
      <c r="B23" s="52" t="s">
        <v>94</v>
      </c>
      <c r="C23" s="55" t="s">
        <v>95</v>
      </c>
      <c r="D23" s="55" t="s">
        <v>128</v>
      </c>
      <c r="E23" s="55" t="s">
        <v>95</v>
      </c>
      <c r="F23" s="55" t="s">
        <v>128</v>
      </c>
      <c r="G23" s="55" t="s">
        <v>95</v>
      </c>
      <c r="H23" s="60" t="s">
        <v>128</v>
      </c>
    </row>
    <row r="24" spans="1:8" ht="153" customHeight="1" thickBot="1">
      <c r="A24" s="50">
        <v>15</v>
      </c>
      <c r="B24" s="52" t="s">
        <v>98</v>
      </c>
      <c r="C24" s="55" t="s">
        <v>95</v>
      </c>
      <c r="D24" s="55" t="s">
        <v>124</v>
      </c>
      <c r="E24" s="55" t="s">
        <v>95</v>
      </c>
      <c r="F24" s="55" t="s">
        <v>124</v>
      </c>
      <c r="G24" s="55" t="s">
        <v>95</v>
      </c>
      <c r="H24" s="60" t="s">
        <v>124</v>
      </c>
    </row>
    <row r="25" spans="1:8" ht="86.25" customHeight="1" thickBot="1">
      <c r="A25" s="50">
        <v>16</v>
      </c>
      <c r="B25" s="52" t="s">
        <v>57</v>
      </c>
      <c r="C25" s="55" t="s">
        <v>95</v>
      </c>
      <c r="D25" s="55" t="s">
        <v>124</v>
      </c>
      <c r="E25" s="55" t="s">
        <v>95</v>
      </c>
      <c r="F25" s="55" t="s">
        <v>124</v>
      </c>
      <c r="G25" s="55" t="s">
        <v>95</v>
      </c>
      <c r="H25" s="60" t="s">
        <v>124</v>
      </c>
    </row>
    <row r="26" spans="1:8" ht="37.5" customHeight="1" thickBot="1">
      <c r="A26" s="50">
        <v>17</v>
      </c>
      <c r="B26" s="52" t="s">
        <v>102</v>
      </c>
      <c r="C26" s="55" t="s">
        <v>87</v>
      </c>
      <c r="D26" s="55" t="s">
        <v>129</v>
      </c>
      <c r="E26" s="55" t="s">
        <v>87</v>
      </c>
      <c r="F26" s="55" t="s">
        <v>87</v>
      </c>
      <c r="G26" s="55" t="s">
        <v>87</v>
      </c>
      <c r="H26" s="60" t="s">
        <v>87</v>
      </c>
    </row>
    <row r="27" spans="1:8" ht="201.75" customHeight="1" thickBot="1">
      <c r="A27" s="50">
        <v>18</v>
      </c>
      <c r="B27" s="52" t="s">
        <v>106</v>
      </c>
      <c r="C27" s="55" t="s">
        <v>99</v>
      </c>
      <c r="D27" s="55" t="s">
        <v>127</v>
      </c>
      <c r="E27" s="55" t="s">
        <v>99</v>
      </c>
      <c r="F27" s="55" t="s">
        <v>127</v>
      </c>
      <c r="G27" s="55" t="s">
        <v>107</v>
      </c>
      <c r="H27" s="60" t="s">
        <v>85</v>
      </c>
    </row>
    <row r="28" spans="1:8" ht="69.75" customHeight="1" thickBot="1">
      <c r="A28" s="50">
        <v>19</v>
      </c>
      <c r="B28" s="52" t="s">
        <v>108</v>
      </c>
      <c r="C28" s="55" t="s">
        <v>99</v>
      </c>
      <c r="D28" s="55" t="s">
        <v>128</v>
      </c>
      <c r="E28" s="55" t="s">
        <v>99</v>
      </c>
      <c r="F28" s="55" t="s">
        <v>128</v>
      </c>
      <c r="G28" s="55" t="s">
        <v>99</v>
      </c>
      <c r="H28" s="60" t="s">
        <v>128</v>
      </c>
    </row>
    <row r="29" spans="1:8" ht="41.25" customHeight="1" thickBot="1">
      <c r="A29" s="50">
        <v>20</v>
      </c>
      <c r="B29" s="52" t="s">
        <v>60</v>
      </c>
      <c r="C29" s="110" t="s">
        <v>61</v>
      </c>
      <c r="D29" s="111"/>
      <c r="E29" s="111"/>
      <c r="F29" s="111"/>
      <c r="G29" s="111"/>
      <c r="H29" s="112"/>
    </row>
    <row r="30" ht="18.75">
      <c r="A30" s="61" t="s">
        <v>109</v>
      </c>
    </row>
    <row r="31" spans="1:7" ht="82.5" customHeight="1">
      <c r="A31" s="113" t="s">
        <v>110</v>
      </c>
      <c r="B31" s="113"/>
      <c r="C31" s="113"/>
      <c r="D31" s="113"/>
      <c r="E31" s="113"/>
      <c r="F31" s="113"/>
      <c r="G31" s="113"/>
    </row>
    <row r="32" spans="1:2" ht="15.75">
      <c r="A32" s="62" t="s">
        <v>111</v>
      </c>
      <c r="B32" s="49"/>
    </row>
    <row r="33" spans="1:7" ht="49.5" customHeight="1">
      <c r="A33" s="109" t="s">
        <v>112</v>
      </c>
      <c r="B33" s="109"/>
      <c r="C33" s="109"/>
      <c r="D33" s="109"/>
      <c r="E33" s="109"/>
      <c r="F33" s="109"/>
      <c r="G33" s="109"/>
    </row>
    <row r="34" spans="1:2" ht="15.75">
      <c r="A34" s="63" t="s">
        <v>113</v>
      </c>
      <c r="B34" s="49"/>
    </row>
    <row r="35" spans="1:7" ht="51.75" customHeight="1">
      <c r="A35" s="114" t="s">
        <v>114</v>
      </c>
      <c r="B35" s="114"/>
      <c r="C35" s="114"/>
      <c r="D35" s="114"/>
      <c r="E35" s="114"/>
      <c r="F35" s="114"/>
      <c r="G35" s="114"/>
    </row>
    <row r="36" spans="1:7" ht="72.75" customHeight="1">
      <c r="A36" s="115" t="s">
        <v>115</v>
      </c>
      <c r="B36" s="115"/>
      <c r="C36" s="115"/>
      <c r="D36" s="115"/>
      <c r="E36" s="115"/>
      <c r="F36" s="115"/>
      <c r="G36" s="115"/>
    </row>
    <row r="37" spans="1:7" ht="56.25" customHeight="1">
      <c r="A37" s="109" t="s">
        <v>116</v>
      </c>
      <c r="B37" s="109"/>
      <c r="C37" s="109"/>
      <c r="D37" s="109"/>
      <c r="E37" s="109"/>
      <c r="F37" s="109"/>
      <c r="G37" s="109"/>
    </row>
    <row r="38" spans="1:7" ht="40.5" customHeight="1">
      <c r="A38" s="109" t="s">
        <v>117</v>
      </c>
      <c r="B38" s="109"/>
      <c r="C38" s="109"/>
      <c r="D38" s="109"/>
      <c r="E38" s="109"/>
      <c r="F38" s="109"/>
      <c r="G38" s="109"/>
    </row>
    <row r="39" spans="1:2" ht="15.75">
      <c r="A39" s="63" t="s">
        <v>118</v>
      </c>
      <c r="B39" s="49"/>
    </row>
    <row r="40" spans="1:2" ht="18.75">
      <c r="A40" s="64" t="s">
        <v>70</v>
      </c>
      <c r="B40" s="49"/>
    </row>
  </sheetData>
  <sheetProtection/>
  <mergeCells count="22">
    <mergeCell ref="A3:F3"/>
    <mergeCell ref="A6:H6"/>
    <mergeCell ref="A7:G7"/>
    <mergeCell ref="A8:A9"/>
    <mergeCell ref="B8:B9"/>
    <mergeCell ref="C8:D8"/>
    <mergeCell ref="E8:F8"/>
    <mergeCell ref="G8:H8"/>
    <mergeCell ref="C11:H11"/>
    <mergeCell ref="C12:H12"/>
    <mergeCell ref="C13:H13"/>
    <mergeCell ref="C14:H14"/>
    <mergeCell ref="C16:H16"/>
    <mergeCell ref="C18:H18"/>
    <mergeCell ref="A37:G37"/>
    <mergeCell ref="A38:G38"/>
    <mergeCell ref="C19:H19"/>
    <mergeCell ref="C29:H29"/>
    <mergeCell ref="A31:G31"/>
    <mergeCell ref="A33:G33"/>
    <mergeCell ref="A35:G35"/>
    <mergeCell ref="A36:G3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2:H36"/>
  <sheetViews>
    <sheetView zoomScalePageLayoutView="0" workbookViewId="0" topLeftCell="A19">
      <selection activeCell="J13" sqref="J13"/>
    </sheetView>
  </sheetViews>
  <sheetFormatPr defaultColWidth="9.140625" defaultRowHeight="15"/>
  <cols>
    <col min="2" max="2" width="40.8515625" style="0" customWidth="1"/>
  </cols>
  <sheetData>
    <row r="2" spans="1:4" ht="20.25">
      <c r="A2" s="28" t="s">
        <v>32</v>
      </c>
      <c r="B2" s="29"/>
      <c r="C2" s="29"/>
      <c r="D2" s="29"/>
    </row>
    <row r="3" spans="1:4" ht="18.75">
      <c r="A3" s="30" t="s">
        <v>33</v>
      </c>
      <c r="B3" s="29"/>
      <c r="C3" s="29"/>
      <c r="D3" s="29"/>
    </row>
    <row r="4" spans="1:4" ht="18.75">
      <c r="A4" s="30" t="s">
        <v>34</v>
      </c>
      <c r="B4" s="29"/>
      <c r="C4" s="29"/>
      <c r="D4" s="29"/>
    </row>
    <row r="5" spans="1:4" ht="18.75">
      <c r="A5" s="30" t="s">
        <v>35</v>
      </c>
      <c r="B5" s="29"/>
      <c r="C5" s="29"/>
      <c r="D5" s="29"/>
    </row>
    <row r="6" ht="19.5" thickBot="1">
      <c r="A6" s="31"/>
    </row>
    <row r="7" spans="1:6" ht="32.25" thickBot="1">
      <c r="A7" s="32" t="s">
        <v>36</v>
      </c>
      <c r="B7" s="32" t="s">
        <v>37</v>
      </c>
      <c r="C7" s="141" t="s">
        <v>38</v>
      </c>
      <c r="D7" s="142"/>
      <c r="E7" s="33" t="s">
        <v>39</v>
      </c>
      <c r="F7" s="34" t="s">
        <v>40</v>
      </c>
    </row>
    <row r="8" spans="1:6" ht="84.75" customHeight="1" thickBot="1">
      <c r="A8" s="35">
        <v>1</v>
      </c>
      <c r="B8" s="36" t="s">
        <v>41</v>
      </c>
      <c r="C8" s="130">
        <v>1</v>
      </c>
      <c r="D8" s="132"/>
      <c r="E8" s="37">
        <v>1</v>
      </c>
      <c r="F8" s="37">
        <v>1</v>
      </c>
    </row>
    <row r="9" spans="1:6" ht="44.25" customHeight="1" thickBot="1">
      <c r="A9" s="35">
        <v>2</v>
      </c>
      <c r="B9" s="36" t="s">
        <v>42</v>
      </c>
      <c r="C9" s="130" t="s">
        <v>43</v>
      </c>
      <c r="D9" s="131"/>
      <c r="E9" s="131"/>
      <c r="F9" s="132"/>
    </row>
    <row r="10" spans="1:6" ht="42.75" customHeight="1" thickBot="1">
      <c r="A10" s="35">
        <v>3</v>
      </c>
      <c r="B10" s="36" t="s">
        <v>44</v>
      </c>
      <c r="C10" s="130" t="s">
        <v>43</v>
      </c>
      <c r="D10" s="131"/>
      <c r="E10" s="131"/>
      <c r="F10" s="132"/>
    </row>
    <row r="11" spans="1:6" ht="36.75" customHeight="1" thickBot="1">
      <c r="A11" s="35">
        <v>4</v>
      </c>
      <c r="B11" s="36" t="s">
        <v>45</v>
      </c>
      <c r="C11" s="130" t="s">
        <v>43</v>
      </c>
      <c r="D11" s="131"/>
      <c r="E11" s="131"/>
      <c r="F11" s="132"/>
    </row>
    <row r="12" spans="1:6" ht="28.5" customHeight="1" thickBot="1">
      <c r="A12" s="35">
        <v>5</v>
      </c>
      <c r="B12" s="36" t="s">
        <v>46</v>
      </c>
      <c r="C12" s="130" t="s">
        <v>43</v>
      </c>
      <c r="D12" s="131"/>
      <c r="E12" s="131"/>
      <c r="F12" s="132"/>
    </row>
    <row r="13" spans="1:6" ht="43.5" customHeight="1" thickBot="1">
      <c r="A13" s="35">
        <v>6</v>
      </c>
      <c r="B13" s="36" t="s">
        <v>47</v>
      </c>
      <c r="C13" s="138">
        <v>3</v>
      </c>
      <c r="D13" s="139"/>
      <c r="E13" s="38">
        <v>4</v>
      </c>
      <c r="F13" s="38">
        <v>5</v>
      </c>
    </row>
    <row r="14" spans="1:6" ht="78" customHeight="1" thickBot="1">
      <c r="A14" s="39">
        <v>7</v>
      </c>
      <c r="B14" s="40" t="s">
        <v>48</v>
      </c>
      <c r="C14" s="138" t="s">
        <v>43</v>
      </c>
      <c r="D14" s="140"/>
      <c r="E14" s="140"/>
      <c r="F14" s="139"/>
    </row>
    <row r="15" spans="1:6" ht="39" customHeight="1" thickBot="1">
      <c r="A15" s="35">
        <v>8</v>
      </c>
      <c r="B15" s="36" t="s">
        <v>49</v>
      </c>
      <c r="C15" s="41">
        <v>14</v>
      </c>
      <c r="D15" s="130">
        <v>18</v>
      </c>
      <c r="E15" s="132"/>
      <c r="F15" s="37">
        <v>21</v>
      </c>
    </row>
    <row r="16" spans="1:6" ht="51.75" customHeight="1" thickBot="1">
      <c r="A16" s="35">
        <v>9</v>
      </c>
      <c r="B16" s="36" t="s">
        <v>50</v>
      </c>
      <c r="C16" s="130" t="s">
        <v>51</v>
      </c>
      <c r="D16" s="131"/>
      <c r="E16" s="131"/>
      <c r="F16" s="132"/>
    </row>
    <row r="17" spans="1:6" ht="46.5" customHeight="1" thickBot="1">
      <c r="A17" s="35">
        <v>10</v>
      </c>
      <c r="B17" s="36" t="s">
        <v>52</v>
      </c>
      <c r="C17" s="130" t="s">
        <v>51</v>
      </c>
      <c r="D17" s="131"/>
      <c r="E17" s="131"/>
      <c r="F17" s="132"/>
    </row>
    <row r="18" spans="1:6" ht="43.5" customHeight="1" thickBot="1">
      <c r="A18" s="35">
        <v>11</v>
      </c>
      <c r="B18" s="36" t="s">
        <v>53</v>
      </c>
      <c r="C18" s="136">
        <v>6</v>
      </c>
      <c r="D18" s="137"/>
      <c r="E18" s="42">
        <v>8</v>
      </c>
      <c r="F18" s="43">
        <v>8</v>
      </c>
    </row>
    <row r="19" spans="1:6" ht="36" customHeight="1" thickBot="1">
      <c r="A19" s="35">
        <v>12</v>
      </c>
      <c r="B19" s="36" t="s">
        <v>54</v>
      </c>
      <c r="C19" s="136">
        <v>6</v>
      </c>
      <c r="D19" s="137"/>
      <c r="E19" s="42">
        <v>8</v>
      </c>
      <c r="F19" s="43">
        <v>8</v>
      </c>
    </row>
    <row r="20" spans="1:6" ht="65.25" customHeight="1" thickBot="1">
      <c r="A20" s="35">
        <v>13</v>
      </c>
      <c r="B20" s="36" t="s">
        <v>55</v>
      </c>
      <c r="C20" s="136">
        <v>5</v>
      </c>
      <c r="D20" s="137"/>
      <c r="E20" s="42">
        <v>6</v>
      </c>
      <c r="F20" s="43">
        <v>8</v>
      </c>
    </row>
    <row r="21" spans="1:6" ht="49.5" customHeight="1" thickBot="1">
      <c r="A21" s="35">
        <v>14</v>
      </c>
      <c r="B21" s="36" t="s">
        <v>56</v>
      </c>
      <c r="C21" s="136">
        <v>5</v>
      </c>
      <c r="D21" s="137"/>
      <c r="E21" s="42">
        <v>6</v>
      </c>
      <c r="F21" s="43">
        <v>8</v>
      </c>
    </row>
    <row r="22" spans="1:6" ht="55.5" customHeight="1" thickBot="1">
      <c r="A22" s="35">
        <v>15</v>
      </c>
      <c r="B22" s="36" t="s">
        <v>57</v>
      </c>
      <c r="C22" s="136">
        <v>7</v>
      </c>
      <c r="D22" s="137"/>
      <c r="E22" s="42">
        <v>9</v>
      </c>
      <c r="F22" s="43">
        <v>10</v>
      </c>
    </row>
    <row r="23" spans="1:6" ht="48.75" customHeight="1" thickBot="1">
      <c r="A23" s="35">
        <v>16</v>
      </c>
      <c r="B23" s="36" t="s">
        <v>58</v>
      </c>
      <c r="C23" s="136">
        <v>6</v>
      </c>
      <c r="D23" s="137"/>
      <c r="E23" s="42">
        <v>6</v>
      </c>
      <c r="F23" s="43">
        <v>8</v>
      </c>
    </row>
    <row r="24" spans="1:6" ht="47.25" customHeight="1" thickBot="1">
      <c r="A24" s="35">
        <v>17</v>
      </c>
      <c r="B24" s="36" t="s">
        <v>59</v>
      </c>
      <c r="C24" s="136">
        <v>4</v>
      </c>
      <c r="D24" s="137"/>
      <c r="E24" s="42">
        <v>6</v>
      </c>
      <c r="F24" s="43">
        <v>8</v>
      </c>
    </row>
    <row r="25" spans="1:6" ht="45" customHeight="1" thickBot="1">
      <c r="A25" s="35">
        <v>18</v>
      </c>
      <c r="B25" s="36" t="s">
        <v>60</v>
      </c>
      <c r="C25" s="130" t="s">
        <v>61</v>
      </c>
      <c r="D25" s="131"/>
      <c r="E25" s="131"/>
      <c r="F25" s="132"/>
    </row>
    <row r="26" spans="1:6" ht="15.75">
      <c r="A26" s="44"/>
      <c r="B26" s="44"/>
      <c r="C26" s="44"/>
      <c r="D26" s="44"/>
      <c r="E26" s="44"/>
      <c r="F26" s="44"/>
    </row>
    <row r="27" ht="16.5">
      <c r="A27" s="45" t="s">
        <v>62</v>
      </c>
    </row>
    <row r="28" spans="1:8" ht="66.75" customHeight="1">
      <c r="A28" s="133" t="s">
        <v>63</v>
      </c>
      <c r="B28" s="133"/>
      <c r="C28" s="133"/>
      <c r="D28" s="133"/>
      <c r="E28" s="133"/>
      <c r="F28" s="133"/>
      <c r="G28" s="46"/>
      <c r="H28" s="46"/>
    </row>
    <row r="29" spans="1:8" ht="16.5">
      <c r="A29" s="46"/>
      <c r="B29" s="46"/>
      <c r="C29" s="46"/>
      <c r="D29" s="46"/>
      <c r="E29" s="46"/>
      <c r="F29" s="46"/>
      <c r="G29" s="46"/>
      <c r="H29" s="46"/>
    </row>
    <row r="30" ht="15.75">
      <c r="A30" s="47" t="s">
        <v>64</v>
      </c>
    </row>
    <row r="31" spans="1:6" ht="56.25" customHeight="1">
      <c r="A31" s="109" t="s">
        <v>65</v>
      </c>
      <c r="B31" s="109"/>
      <c r="C31" s="109"/>
      <c r="D31" s="109"/>
      <c r="E31" s="109"/>
      <c r="F31" s="109"/>
    </row>
    <row r="32" spans="1:6" ht="15.75" customHeight="1">
      <c r="A32" s="134" t="s">
        <v>66</v>
      </c>
      <c r="B32" s="134"/>
      <c r="C32" s="134"/>
      <c r="D32" s="134"/>
      <c r="E32" s="134"/>
      <c r="F32" s="134"/>
    </row>
    <row r="33" spans="1:6" ht="58.5" customHeight="1">
      <c r="A33" s="114" t="s">
        <v>67</v>
      </c>
      <c r="B33" s="114"/>
      <c r="C33" s="114"/>
      <c r="D33" s="114"/>
      <c r="E33" s="114"/>
      <c r="F33" s="114"/>
    </row>
    <row r="34" spans="1:6" ht="54.75" customHeight="1">
      <c r="A34" s="135" t="s">
        <v>68</v>
      </c>
      <c r="B34" s="135"/>
      <c r="C34" s="135"/>
      <c r="D34" s="135"/>
      <c r="E34" s="135"/>
      <c r="F34" s="135"/>
    </row>
    <row r="35" spans="1:6" ht="42" customHeight="1">
      <c r="A35" s="109" t="s">
        <v>69</v>
      </c>
      <c r="B35" s="109"/>
      <c r="C35" s="109"/>
      <c r="D35" s="109"/>
      <c r="E35" s="109"/>
      <c r="F35" s="109"/>
    </row>
    <row r="36" spans="1:6" ht="15">
      <c r="A36" s="129" t="s">
        <v>70</v>
      </c>
      <c r="B36" s="129"/>
      <c r="C36" s="129"/>
      <c r="D36" s="129"/>
      <c r="E36" s="129"/>
      <c r="F36" s="129"/>
    </row>
  </sheetData>
  <sheetProtection/>
  <mergeCells count="26">
    <mergeCell ref="C7:D7"/>
    <mergeCell ref="C8:D8"/>
    <mergeCell ref="C9:F9"/>
    <mergeCell ref="C10:F10"/>
    <mergeCell ref="C11:F11"/>
    <mergeCell ref="C12:F12"/>
    <mergeCell ref="C13:D13"/>
    <mergeCell ref="C14:F14"/>
    <mergeCell ref="D15:E15"/>
    <mergeCell ref="C16:F16"/>
    <mergeCell ref="C17:F17"/>
    <mergeCell ref="C18:D18"/>
    <mergeCell ref="C19:D19"/>
    <mergeCell ref="C20:D20"/>
    <mergeCell ref="C21:D21"/>
    <mergeCell ref="C22:D22"/>
    <mergeCell ref="C23:D23"/>
    <mergeCell ref="C24:D24"/>
    <mergeCell ref="A35:F35"/>
    <mergeCell ref="A36:F36"/>
    <mergeCell ref="C25:F25"/>
    <mergeCell ref="A28:F28"/>
    <mergeCell ref="A31:F31"/>
    <mergeCell ref="A32:F32"/>
    <mergeCell ref="A33:F33"/>
    <mergeCell ref="A34:F3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2022-04-29T08:36:11Z</dcterms:modified>
  <cp:category/>
  <cp:version/>
  <cp:contentType/>
  <cp:contentStatus/>
</cp:coreProperties>
</file>