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1" activeTab="0"/>
  </bookViews>
  <sheets>
    <sheet name="Одиссея" sheetId="1" r:id="rId1"/>
  </sheets>
  <definedNames>
    <definedName name="Excel_BuiltIn__FilterDatabase_12">"#REF!"</definedName>
    <definedName name="Excel_BuiltIn__FilterDatabase_3">"#REF!"</definedName>
  </definedNames>
  <calcPr fullCalcOnLoad="1"/>
</workbook>
</file>

<file path=xl/sharedStrings.xml><?xml version="1.0" encoding="utf-8"?>
<sst xmlns="http://schemas.openxmlformats.org/spreadsheetml/2006/main" count="125" uniqueCount="38">
  <si>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</si>
  <si>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</si>
  <si>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</si>
  <si>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</si>
  <si>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</si>
  <si>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</si>
  <si>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</si>
  <si>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</si>
  <si>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2К2м1кМ</t>
  </si>
  <si>
    <t>2 Категория</t>
  </si>
  <si>
    <t>2-местный 1-комнатный стандарт вид на море (twin, double)</t>
  </si>
  <si>
    <t>2К2м1кГ</t>
  </si>
  <si>
    <t>2-местный 1-комнатный стандарт вид на горы (twin, double)</t>
  </si>
  <si>
    <t>1К4м2к</t>
  </si>
  <si>
    <t>1 Категория</t>
  </si>
  <si>
    <t>4-местный 2-комнатный семейный "дубль"</t>
  </si>
  <si>
    <t>Л2м2к</t>
  </si>
  <si>
    <t>ЛЮКС</t>
  </si>
  <si>
    <t>2-местный 2-комнатный люкс</t>
  </si>
  <si>
    <t>Стоимость указана на человека в сутки в рублях.</t>
  </si>
  <si>
    <t>*цены действительны при заезде от 7 суток</t>
  </si>
  <si>
    <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врача, пользование бассейнами открытым и закрытым, тренажерным залом, открытыми спортивными площадками, кортами, библиотекой, анимационные программы, вход на пляж: пользование шезлонгом, зонтом, душем, раздевалкой; терренкур.</t>
    </r>
  </si>
  <si>
    <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пользование бассейнами открытым и закрытым, тренажерным залом, открытыми спортивными площадками, кортами, библиотекой, анимационные программы, вход на пляж: пользование шезлонгом, зонтом, душем, раздевалкой; терренкур.</t>
    </r>
  </si>
  <si>
    <t>1К2м1кМ</t>
  </si>
  <si>
    <t>1К2м1кГ</t>
  </si>
  <si>
    <t>2-местный 1-комнатный супериор вид на море (twin, double)</t>
  </si>
  <si>
    <t>2-местный 1-комнатный супериор вид на горы (twin, double)</t>
  </si>
  <si>
    <r>
      <t>Цены на санаторно-курортные услуги в</t>
    </r>
    <r>
      <rPr>
        <b/>
        <sz val="12"/>
        <rFont val="Cambria"/>
        <family val="1"/>
      </rPr>
      <t xml:space="preserve"> санатории "Одиссея"</t>
    </r>
    <r>
      <rPr>
        <b/>
        <sz val="12"/>
        <color indexed="10"/>
        <rFont val="Cambria"/>
        <family val="1"/>
      </rPr>
      <t xml:space="preserve"> на 2022 год</t>
    </r>
  </si>
  <si>
    <t>с 01.03.2022 по 30.04.2022</t>
  </si>
  <si>
    <t xml:space="preserve">с 01.07.2022 по 31.08.2022                                                        </t>
  </si>
  <si>
    <t xml:space="preserve">с 01.06.2022 по 30.06.2022;                                                           с 01.09.2022 по 30.09.2022                                                        </t>
  </si>
  <si>
    <t xml:space="preserve">с 01.05.2022 по 31.05.2022;                                                          с 01.10.2022 по 31.10.2022                                                        </t>
  </si>
  <si>
    <t xml:space="preserve">с 01.11.2022 по 29.12.2022                                                        </t>
  </si>
  <si>
    <t>Основное место на ребенка от 4 до 14 лет</t>
  </si>
  <si>
    <t>Доп. место на ребенка от 4 до 14 лет</t>
  </si>
  <si>
    <t>Дети в возрасте до 4-х лет принимаются бесплатно, без предоставления места, питания, лечения.</t>
  </si>
  <si>
    <t>Профсоюзная Общетерапевтическая*</t>
  </si>
  <si>
    <t>Профсоюзная Оздоровительная*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</si>
</sst>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руб.-419];[Red]\-#,##0.00\ [$руб.-419]"/>
    <numFmt numFmtId="173" formatCode="\ #,##0&quot;    &quot;;\-#,##0&quot;    &quot;;&quot; -    &quot;;\ @\ "/>
    <numFmt numFmtId="174" formatCode="_-* #,##0_р_._-;\-* #,##0_р_._-;_-* \-_р_._-;_-@_-"/>
    <numFmt numFmtId="175" formatCode="0;[Red]0"/>
    <numFmt numFmtId="176" formatCode="#,##0;[Red]#,##0"/>
  </numFmts>
  <fonts count="51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0"/>
      <color indexed="8"/>
      <name val="Arial Cyr1"/>
      <family val="0"/>
    </font>
    <font>
      <sz val="9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72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3" fontId="4" fillId="0" borderId="0">
      <alignment/>
      <protection/>
    </xf>
    <xf numFmtId="174" fontId="4" fillId="0" borderId="0">
      <alignment/>
      <protection/>
    </xf>
    <xf numFmtId="173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5" fontId="4" fillId="0" borderId="0" xfId="33" applyNumberFormat="1" applyFont="1">
      <alignment/>
      <protection/>
    </xf>
    <xf numFmtId="0" fontId="4" fillId="0" borderId="0" xfId="33">
      <alignment/>
      <protection/>
    </xf>
    <xf numFmtId="175" fontId="8" fillId="0" borderId="0" xfId="33" applyNumberFormat="1" applyFont="1">
      <alignment/>
      <protection/>
    </xf>
    <xf numFmtId="175" fontId="11" fillId="0" borderId="0" xfId="33" applyNumberFormat="1" applyFont="1">
      <alignment/>
      <protection/>
    </xf>
    <xf numFmtId="0" fontId="9" fillId="0" borderId="0" xfId="34" applyFont="1" applyAlignment="1">
      <alignment horizontal="center"/>
      <protection/>
    </xf>
    <xf numFmtId="175" fontId="13" fillId="0" borderId="10" xfId="33" applyNumberFormat="1" applyFont="1" applyBorder="1" applyAlignment="1">
      <alignment horizontal="center" vertical="center" wrapText="1"/>
      <protection/>
    </xf>
    <xf numFmtId="175" fontId="13" fillId="0" borderId="11" xfId="33" applyNumberFormat="1" applyFont="1" applyBorder="1" applyAlignment="1">
      <alignment horizontal="center" vertical="center" wrapText="1"/>
      <protection/>
    </xf>
    <xf numFmtId="175" fontId="13" fillId="0" borderId="12" xfId="70" applyNumberFormat="1" applyFont="1" applyBorder="1" applyAlignment="1">
      <alignment horizontal="center" vertical="center" wrapText="1"/>
      <protection/>
    </xf>
    <xf numFmtId="175" fontId="15" fillId="0" borderId="13" xfId="33" applyNumberFormat="1" applyFont="1" applyBorder="1" applyAlignment="1">
      <alignment horizontal="center" vertical="center" wrapText="1"/>
      <protection/>
    </xf>
    <xf numFmtId="175" fontId="15" fillId="0" borderId="14" xfId="33" applyNumberFormat="1" applyFont="1" applyBorder="1" applyAlignment="1">
      <alignment horizontal="center" vertical="center" wrapText="1"/>
      <protection/>
    </xf>
    <xf numFmtId="175" fontId="13" fillId="33" borderId="15" xfId="33" applyNumberFormat="1" applyFont="1" applyFill="1" applyBorder="1" applyAlignment="1">
      <alignment horizontal="center"/>
      <protection/>
    </xf>
    <xf numFmtId="175" fontId="14" fillId="33" borderId="16" xfId="33" applyNumberFormat="1" applyFont="1" applyFill="1" applyBorder="1" applyAlignment="1">
      <alignment horizontal="center" vertical="center"/>
      <protection/>
    </xf>
    <xf numFmtId="175" fontId="13" fillId="33" borderId="17" xfId="33" applyNumberFormat="1" applyFont="1" applyFill="1" applyBorder="1" applyAlignment="1">
      <alignment horizontal="center"/>
      <protection/>
    </xf>
    <xf numFmtId="176" fontId="15" fillId="33" borderId="18" xfId="33" applyNumberFormat="1" applyFont="1" applyFill="1" applyBorder="1" applyAlignment="1">
      <alignment horizontal="center"/>
      <protection/>
    </xf>
    <xf numFmtId="176" fontId="15" fillId="33" borderId="19" xfId="33" applyNumberFormat="1" applyFont="1" applyFill="1" applyBorder="1" applyAlignment="1">
      <alignment horizontal="center"/>
      <protection/>
    </xf>
    <xf numFmtId="176" fontId="15" fillId="33" borderId="20" xfId="33" applyNumberFormat="1" applyFont="1" applyFill="1" applyBorder="1" applyAlignment="1">
      <alignment horizontal="center"/>
      <protection/>
    </xf>
    <xf numFmtId="175" fontId="13" fillId="33" borderId="21" xfId="33" applyNumberFormat="1" applyFont="1" applyFill="1" applyBorder="1" applyAlignment="1">
      <alignment horizontal="center"/>
      <protection/>
    </xf>
    <xf numFmtId="175" fontId="14" fillId="33" borderId="22" xfId="33" applyNumberFormat="1" applyFont="1" applyFill="1" applyBorder="1" applyAlignment="1">
      <alignment horizontal="center" vertical="center"/>
      <protection/>
    </xf>
    <xf numFmtId="175" fontId="13" fillId="33" borderId="23" xfId="33" applyNumberFormat="1" applyFont="1" applyFill="1" applyBorder="1" applyAlignment="1">
      <alignment horizontal="center"/>
      <protection/>
    </xf>
    <xf numFmtId="176" fontId="15" fillId="33" borderId="24" xfId="33" applyNumberFormat="1" applyFont="1" applyFill="1" applyBorder="1" applyAlignment="1">
      <alignment horizontal="center"/>
      <protection/>
    </xf>
    <xf numFmtId="176" fontId="15" fillId="33" borderId="25" xfId="33" applyNumberFormat="1" applyFont="1" applyFill="1" applyBorder="1" applyAlignment="1">
      <alignment horizontal="center"/>
      <protection/>
    </xf>
    <xf numFmtId="176" fontId="15" fillId="33" borderId="26" xfId="33" applyNumberFormat="1" applyFont="1" applyFill="1" applyBorder="1" applyAlignment="1">
      <alignment horizontal="center"/>
      <protection/>
    </xf>
    <xf numFmtId="175" fontId="13" fillId="33" borderId="27" xfId="33" applyNumberFormat="1" applyFont="1" applyFill="1" applyBorder="1" applyAlignment="1">
      <alignment horizontal="center"/>
      <protection/>
    </xf>
    <xf numFmtId="175" fontId="14" fillId="33" borderId="22" xfId="33" applyNumberFormat="1" applyFont="1" applyFill="1" applyBorder="1" applyAlignment="1">
      <alignment horizontal="center"/>
      <protection/>
    </xf>
    <xf numFmtId="175" fontId="12" fillId="33" borderId="28" xfId="33" applyNumberFormat="1" applyFont="1" applyFill="1" applyBorder="1" applyAlignment="1">
      <alignment horizontal="center"/>
      <protection/>
    </xf>
    <xf numFmtId="175" fontId="14" fillId="33" borderId="29" xfId="33" applyNumberFormat="1" applyFont="1" applyFill="1" applyBorder="1" applyAlignment="1">
      <alignment horizontal="center"/>
      <protection/>
    </xf>
    <xf numFmtId="175" fontId="13" fillId="33" borderId="30" xfId="33" applyNumberFormat="1" applyFont="1" applyFill="1" applyBorder="1" applyAlignment="1">
      <alignment horizontal="center"/>
      <protection/>
    </xf>
    <xf numFmtId="176" fontId="15" fillId="33" borderId="31" xfId="33" applyNumberFormat="1" applyFont="1" applyFill="1" applyBorder="1" applyAlignment="1">
      <alignment horizontal="center"/>
      <protection/>
    </xf>
    <xf numFmtId="176" fontId="15" fillId="33" borderId="32" xfId="33" applyNumberFormat="1" applyFont="1" applyFill="1" applyBorder="1" applyAlignment="1">
      <alignment horizontal="center"/>
      <protection/>
    </xf>
    <xf numFmtId="176" fontId="15" fillId="33" borderId="33" xfId="33" applyNumberFormat="1" applyFont="1" applyFill="1" applyBorder="1" applyAlignment="1">
      <alignment horizontal="center"/>
      <protection/>
    </xf>
    <xf numFmtId="175" fontId="16" fillId="33" borderId="0" xfId="33" applyNumberFormat="1" applyFont="1" applyFill="1">
      <alignment/>
      <protection/>
    </xf>
    <xf numFmtId="175" fontId="11" fillId="33" borderId="0" xfId="33" applyNumberFormat="1" applyFont="1" applyFill="1" applyBorder="1" applyAlignment="1">
      <alignment/>
      <protection/>
    </xf>
    <xf numFmtId="175" fontId="4" fillId="33" borderId="0" xfId="33" applyNumberFormat="1" applyFont="1" applyFill="1">
      <alignment/>
      <protection/>
    </xf>
    <xf numFmtId="175" fontId="11" fillId="33" borderId="0" xfId="33" applyNumberFormat="1" applyFont="1" applyFill="1">
      <alignment/>
      <protection/>
    </xf>
    <xf numFmtId="175" fontId="13" fillId="33" borderId="10" xfId="33" applyNumberFormat="1" applyFont="1" applyFill="1" applyBorder="1" applyAlignment="1">
      <alignment horizontal="center" vertical="center" wrapText="1"/>
      <protection/>
    </xf>
    <xf numFmtId="175" fontId="15" fillId="33" borderId="14" xfId="33" applyNumberFormat="1" applyFont="1" applyFill="1" applyBorder="1" applyAlignment="1">
      <alignment horizontal="center" vertical="center" wrapText="1"/>
      <protection/>
    </xf>
    <xf numFmtId="175" fontId="15" fillId="33" borderId="34" xfId="33" applyNumberFormat="1" applyFont="1" applyFill="1" applyBorder="1" applyAlignment="1">
      <alignment horizontal="center" vertical="center" wrapText="1"/>
      <protection/>
    </xf>
    <xf numFmtId="176" fontId="15" fillId="33" borderId="35" xfId="33" applyNumberFormat="1" applyFont="1" applyFill="1" applyBorder="1" applyAlignment="1">
      <alignment horizontal="center"/>
      <protection/>
    </xf>
    <xf numFmtId="176" fontId="15" fillId="33" borderId="36" xfId="33" applyNumberFormat="1" applyFont="1" applyFill="1" applyBorder="1" applyAlignment="1">
      <alignment horizontal="center"/>
      <protection/>
    </xf>
    <xf numFmtId="176" fontId="15" fillId="33" borderId="37" xfId="33" applyNumberFormat="1" applyFont="1" applyFill="1" applyBorder="1" applyAlignment="1">
      <alignment horizontal="center"/>
      <protection/>
    </xf>
    <xf numFmtId="175" fontId="14" fillId="33" borderId="15" xfId="33" applyNumberFormat="1" applyFont="1" applyFill="1" applyBorder="1" applyAlignment="1">
      <alignment horizontal="center" vertical="center"/>
      <protection/>
    </xf>
    <xf numFmtId="175" fontId="14" fillId="33" borderId="27" xfId="33" applyNumberFormat="1" applyFont="1" applyFill="1" applyBorder="1" applyAlignment="1">
      <alignment horizontal="center" vertical="center"/>
      <protection/>
    </xf>
    <xf numFmtId="175" fontId="14" fillId="33" borderId="27" xfId="33" applyNumberFormat="1" applyFont="1" applyFill="1" applyBorder="1" applyAlignment="1">
      <alignment horizontal="center"/>
      <protection/>
    </xf>
    <xf numFmtId="175" fontId="14" fillId="33" borderId="38" xfId="33" applyNumberFormat="1" applyFont="1" applyFill="1" applyBorder="1" applyAlignment="1">
      <alignment horizontal="center"/>
      <protection/>
    </xf>
    <xf numFmtId="175" fontId="13" fillId="33" borderId="39" xfId="70" applyNumberFormat="1" applyFont="1" applyFill="1" applyBorder="1" applyAlignment="1">
      <alignment horizontal="center" vertical="center" wrapText="1"/>
      <protection/>
    </xf>
    <xf numFmtId="175" fontId="13" fillId="33" borderId="40" xfId="33" applyNumberFormat="1" applyFont="1" applyFill="1" applyBorder="1" applyAlignment="1">
      <alignment horizontal="center"/>
      <protection/>
    </xf>
    <xf numFmtId="175" fontId="13" fillId="33" borderId="41" xfId="33" applyNumberFormat="1" applyFont="1" applyFill="1" applyBorder="1" applyAlignment="1">
      <alignment horizontal="center"/>
      <protection/>
    </xf>
    <xf numFmtId="175" fontId="13" fillId="33" borderId="42" xfId="33" applyNumberFormat="1" applyFont="1" applyFill="1" applyBorder="1" applyAlignment="1">
      <alignment horizontal="center"/>
      <protection/>
    </xf>
    <xf numFmtId="175" fontId="14" fillId="33" borderId="43" xfId="33" applyNumberFormat="1" applyFont="1" applyFill="1" applyBorder="1" applyAlignment="1">
      <alignment horizontal="center" vertical="center"/>
      <protection/>
    </xf>
    <xf numFmtId="175" fontId="13" fillId="33" borderId="44" xfId="33" applyNumberFormat="1" applyFont="1" applyFill="1" applyBorder="1" applyAlignment="1">
      <alignment horizontal="center"/>
      <protection/>
    </xf>
    <xf numFmtId="175" fontId="13" fillId="33" borderId="45" xfId="33" applyNumberFormat="1" applyFont="1" applyFill="1" applyBorder="1" applyAlignment="1">
      <alignment horizontal="center"/>
      <protection/>
    </xf>
    <xf numFmtId="175" fontId="14" fillId="33" borderId="46" xfId="33" applyNumberFormat="1" applyFont="1" applyFill="1" applyBorder="1" applyAlignment="1">
      <alignment horizontal="center" vertical="center"/>
      <protection/>
    </xf>
    <xf numFmtId="175" fontId="13" fillId="33" borderId="47" xfId="33" applyNumberFormat="1" applyFont="1" applyFill="1" applyBorder="1" applyAlignment="1">
      <alignment horizontal="center"/>
      <protection/>
    </xf>
    <xf numFmtId="175" fontId="14" fillId="33" borderId="48" xfId="33" applyNumberFormat="1" applyFont="1" applyFill="1" applyBorder="1" applyAlignment="1">
      <alignment horizontal="center"/>
      <protection/>
    </xf>
    <xf numFmtId="175" fontId="13" fillId="33" borderId="49" xfId="33" applyNumberFormat="1" applyFont="1" applyFill="1" applyBorder="1" applyAlignment="1">
      <alignment horizontal="center"/>
      <protection/>
    </xf>
    <xf numFmtId="176" fontId="15" fillId="33" borderId="50" xfId="33" applyNumberFormat="1" applyFont="1" applyFill="1" applyBorder="1" applyAlignment="1">
      <alignment horizontal="center"/>
      <protection/>
    </xf>
    <xf numFmtId="176" fontId="15" fillId="33" borderId="51" xfId="33" applyNumberFormat="1" applyFont="1" applyFill="1" applyBorder="1" applyAlignment="1">
      <alignment horizontal="center"/>
      <protection/>
    </xf>
    <xf numFmtId="176" fontId="15" fillId="33" borderId="52" xfId="33" applyNumberFormat="1" applyFont="1" applyFill="1" applyBorder="1" applyAlignment="1">
      <alignment horizontal="center"/>
      <protection/>
    </xf>
    <xf numFmtId="175" fontId="13" fillId="33" borderId="46" xfId="33" applyNumberFormat="1" applyFont="1" applyFill="1" applyBorder="1" applyAlignment="1">
      <alignment horizontal="center"/>
      <protection/>
    </xf>
    <xf numFmtId="175" fontId="13" fillId="33" borderId="53" xfId="33" applyNumberFormat="1" applyFont="1" applyFill="1" applyBorder="1" applyAlignment="1">
      <alignment horizontal="center"/>
      <protection/>
    </xf>
    <xf numFmtId="175" fontId="15" fillId="33" borderId="54" xfId="33" applyNumberFormat="1" applyFont="1" applyFill="1" applyBorder="1" applyAlignment="1">
      <alignment horizontal="center" vertical="center" wrapText="1"/>
      <protection/>
    </xf>
    <xf numFmtId="175" fontId="11" fillId="34" borderId="0" xfId="33" applyNumberFormat="1" applyFont="1" applyFill="1" applyBorder="1" applyAlignment="1">
      <alignment/>
      <protection/>
    </xf>
    <xf numFmtId="175" fontId="4" fillId="34" borderId="0" xfId="33" applyNumberFormat="1" applyFont="1" applyFill="1">
      <alignment/>
      <protection/>
    </xf>
    <xf numFmtId="175" fontId="15" fillId="33" borderId="13" xfId="33" applyNumberFormat="1" applyFont="1" applyFill="1" applyBorder="1" applyAlignment="1">
      <alignment horizontal="center" vertical="center" wrapText="1"/>
      <protection/>
    </xf>
    <xf numFmtId="175" fontId="14" fillId="33" borderId="11" xfId="33" applyNumberFormat="1" applyFont="1" applyFill="1" applyBorder="1" applyAlignment="1">
      <alignment horizontal="center" vertical="center"/>
      <protection/>
    </xf>
    <xf numFmtId="175" fontId="13" fillId="33" borderId="55" xfId="33" applyNumberFormat="1" applyFont="1" applyFill="1" applyBorder="1" applyAlignment="1">
      <alignment horizontal="center" vertical="center" wrapText="1"/>
      <protection/>
    </xf>
    <xf numFmtId="175" fontId="14" fillId="0" borderId="55" xfId="33" applyNumberFormat="1" applyFont="1" applyBorder="1" applyAlignment="1">
      <alignment horizontal="center" vertical="center" wrapText="1"/>
      <protection/>
    </xf>
    <xf numFmtId="175" fontId="13" fillId="0" borderId="55" xfId="33" applyNumberFormat="1" applyFont="1" applyFill="1" applyBorder="1" applyAlignment="1">
      <alignment horizontal="center" vertical="center" wrapText="1"/>
      <protection/>
    </xf>
    <xf numFmtId="0" fontId="9" fillId="0" borderId="0" xfId="34" applyFont="1" applyBorder="1" applyAlignment="1">
      <alignment horizontal="center"/>
      <protection/>
    </xf>
    <xf numFmtId="175" fontId="12" fillId="0" borderId="55" xfId="33" applyNumberFormat="1" applyFont="1" applyFill="1" applyBorder="1" applyAlignment="1">
      <alignment horizontal="center" vertical="center"/>
      <protection/>
    </xf>
    <xf numFmtId="175" fontId="17" fillId="33" borderId="0" xfId="33" applyNumberFormat="1" applyFont="1" applyFill="1" applyBorder="1" applyAlignment="1">
      <alignment horizontal="left" wrapText="1"/>
      <protection/>
    </xf>
    <xf numFmtId="175" fontId="12" fillId="33" borderId="55" xfId="33" applyNumberFormat="1" applyFont="1" applyFill="1" applyBorder="1" applyAlignment="1">
      <alignment horizontal="center" vertical="center"/>
      <protection/>
    </xf>
    <xf numFmtId="175" fontId="12" fillId="0" borderId="11" xfId="70" applyNumberFormat="1" applyFont="1" applyBorder="1" applyAlignment="1">
      <alignment horizontal="center" vertical="center" wrapText="1"/>
      <protection/>
    </xf>
    <xf numFmtId="175" fontId="11" fillId="33" borderId="0" xfId="33" applyNumberFormat="1" applyFont="1" applyFill="1" applyBorder="1" applyAlignment="1">
      <alignment horizontal="left"/>
      <protection/>
    </xf>
    <xf numFmtId="175" fontId="12" fillId="33" borderId="11" xfId="70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Heading 1" xfId="35"/>
    <cellStyle name="Heading1 1" xfId="36"/>
    <cellStyle name="Result 1" xfId="37"/>
    <cellStyle name="Result2 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Контрольная ячейка 9 2" xfId="56"/>
    <cellStyle name="Название" xfId="57"/>
    <cellStyle name="Нейтральный" xfId="58"/>
    <cellStyle name="Обычный 14" xfId="59"/>
    <cellStyle name="Обычный 15 2" xfId="60"/>
    <cellStyle name="Обычный 15 2 2" xfId="61"/>
    <cellStyle name="Обычный 2" xfId="62"/>
    <cellStyle name="Обычный 2 3 2 2" xfId="63"/>
    <cellStyle name="Обычный 2 3 2 2 2" xfId="64"/>
    <cellStyle name="Обычный 2_ФОТ доработать" xfId="65"/>
    <cellStyle name="Обычный 3" xfId="66"/>
    <cellStyle name="Обычный 4" xfId="67"/>
    <cellStyle name="Обычный 5" xfId="68"/>
    <cellStyle name="Обычный 5 2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[0] 2" xfId="79"/>
    <cellStyle name="Финансовый [0] 2 2" xfId="80"/>
    <cellStyle name="Финансовый [0] 3" xfId="81"/>
    <cellStyle name="Финансовый [0] 3 2" xfId="82"/>
    <cellStyle name="Финансовый [0] 3 3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4">
      <selection activeCell="H7" sqref="H7:AB7"/>
    </sheetView>
  </sheetViews>
  <sheetFormatPr defaultColWidth="10.57421875" defaultRowHeight="12.75"/>
  <cols>
    <col min="1" max="1" width="12.57421875" style="1" customWidth="1"/>
    <col min="2" max="2" width="14.8515625" style="1" customWidth="1"/>
    <col min="3" max="3" width="58.00390625" style="1" customWidth="1"/>
    <col min="4" max="150" width="9.140625" style="1" customWidth="1"/>
    <col min="151" max="16384" width="10.57421875" style="2" customWidth="1"/>
  </cols>
  <sheetData>
    <row r="1" spans="1:3" ht="15">
      <c r="A1" s="3"/>
      <c r="B1" s="3"/>
      <c r="C1" s="3"/>
    </row>
    <row r="2" spans="1:3" s="4" customFormat="1" ht="15" customHeight="1">
      <c r="A2" s="69" t="s">
        <v>27</v>
      </c>
      <c r="B2" s="69"/>
      <c r="C2" s="69"/>
    </row>
    <row r="3" spans="1:3" s="4" customFormat="1" ht="15" customHeight="1" thickBot="1">
      <c r="A3" s="5"/>
      <c r="B3" s="5"/>
      <c r="C3" s="5"/>
    </row>
    <row r="4" spans="1:28" ht="27.75" customHeight="1" thickBot="1">
      <c r="A4" s="70" t="s">
        <v>0</v>
      </c>
      <c r="B4" s="70"/>
      <c r="C4" s="70"/>
      <c r="D4" s="68" t="s">
        <v>28</v>
      </c>
      <c r="E4" s="68"/>
      <c r="F4" s="68"/>
      <c r="G4" s="68"/>
      <c r="H4" s="68"/>
      <c r="I4" s="68" t="s">
        <v>31</v>
      </c>
      <c r="J4" s="68"/>
      <c r="K4" s="68"/>
      <c r="L4" s="68"/>
      <c r="M4" s="68"/>
      <c r="N4" s="68" t="s">
        <v>30</v>
      </c>
      <c r="O4" s="68"/>
      <c r="P4" s="68"/>
      <c r="Q4" s="68"/>
      <c r="R4" s="68"/>
      <c r="S4" s="68" t="s">
        <v>29</v>
      </c>
      <c r="T4" s="68"/>
      <c r="U4" s="68"/>
      <c r="V4" s="68"/>
      <c r="W4" s="68"/>
      <c r="X4" s="68" t="s">
        <v>32</v>
      </c>
      <c r="Y4" s="68"/>
      <c r="Z4" s="68"/>
      <c r="AA4" s="68"/>
      <c r="AB4" s="68"/>
    </row>
    <row r="5" spans="1:28" ht="16.5" customHeight="1" thickBot="1">
      <c r="A5" s="73" t="s">
        <v>1</v>
      </c>
      <c r="B5" s="73"/>
      <c r="C5" s="73"/>
      <c r="D5" s="67" t="s">
        <v>36</v>
      </c>
      <c r="E5" s="67"/>
      <c r="F5" s="67"/>
      <c r="G5" s="67"/>
      <c r="H5" s="67"/>
      <c r="I5" s="67" t="s">
        <v>36</v>
      </c>
      <c r="J5" s="67"/>
      <c r="K5" s="67"/>
      <c r="L5" s="67"/>
      <c r="M5" s="67"/>
      <c r="N5" s="67" t="s">
        <v>36</v>
      </c>
      <c r="O5" s="67"/>
      <c r="P5" s="67"/>
      <c r="Q5" s="67"/>
      <c r="R5" s="67"/>
      <c r="S5" s="67" t="s">
        <v>36</v>
      </c>
      <c r="T5" s="67"/>
      <c r="U5" s="67"/>
      <c r="V5" s="67"/>
      <c r="W5" s="67"/>
      <c r="X5" s="67" t="s">
        <v>36</v>
      </c>
      <c r="Y5" s="67"/>
      <c r="Z5" s="67"/>
      <c r="AA5" s="67"/>
      <c r="AB5" s="67"/>
    </row>
    <row r="6" spans="1:28" ht="90" thickBot="1">
      <c r="A6" s="6" t="s">
        <v>2</v>
      </c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36" t="s">
        <v>33</v>
      </c>
      <c r="H6" s="61" t="s">
        <v>34</v>
      </c>
      <c r="I6" s="64" t="s">
        <v>5</v>
      </c>
      <c r="J6" s="36" t="s">
        <v>6</v>
      </c>
      <c r="K6" s="36" t="s">
        <v>7</v>
      </c>
      <c r="L6" s="36" t="s">
        <v>33</v>
      </c>
      <c r="M6" s="61" t="s">
        <v>34</v>
      </c>
      <c r="N6" s="64" t="s">
        <v>5</v>
      </c>
      <c r="O6" s="36" t="s">
        <v>6</v>
      </c>
      <c r="P6" s="36" t="s">
        <v>7</v>
      </c>
      <c r="Q6" s="36" t="s">
        <v>33</v>
      </c>
      <c r="R6" s="61" t="s">
        <v>34</v>
      </c>
      <c r="S6" s="64" t="s">
        <v>5</v>
      </c>
      <c r="T6" s="36" t="s">
        <v>6</v>
      </c>
      <c r="U6" s="36" t="s">
        <v>7</v>
      </c>
      <c r="V6" s="36" t="s">
        <v>33</v>
      </c>
      <c r="W6" s="61" t="s">
        <v>34</v>
      </c>
      <c r="X6" s="64" t="s">
        <v>5</v>
      </c>
      <c r="Y6" s="36" t="s">
        <v>6</v>
      </c>
      <c r="Z6" s="36" t="s">
        <v>7</v>
      </c>
      <c r="AA6" s="36" t="s">
        <v>33</v>
      </c>
      <c r="AB6" s="61" t="s">
        <v>34</v>
      </c>
    </row>
    <row r="7" spans="1:28" ht="15">
      <c r="A7" s="11" t="s">
        <v>8</v>
      </c>
      <c r="B7" s="12" t="s">
        <v>9</v>
      </c>
      <c r="C7" s="13" t="s">
        <v>10</v>
      </c>
      <c r="D7" s="14">
        <v>6930</v>
      </c>
      <c r="E7" s="15">
        <v>4680</v>
      </c>
      <c r="F7" s="15">
        <v>4680</v>
      </c>
      <c r="G7" s="15">
        <v>3276</v>
      </c>
      <c r="H7" s="16">
        <v>2340</v>
      </c>
      <c r="I7" s="14">
        <v>7920</v>
      </c>
      <c r="J7" s="15">
        <v>5130</v>
      </c>
      <c r="K7" s="15">
        <v>5130</v>
      </c>
      <c r="L7" s="15">
        <v>3591</v>
      </c>
      <c r="M7" s="16">
        <v>2565</v>
      </c>
      <c r="N7" s="14">
        <v>11160</v>
      </c>
      <c r="O7" s="15">
        <v>7326</v>
      </c>
      <c r="P7" s="15">
        <v>7326</v>
      </c>
      <c r="Q7" s="15">
        <v>5128.2</v>
      </c>
      <c r="R7" s="16">
        <v>3663</v>
      </c>
      <c r="S7" s="14">
        <v>12456</v>
      </c>
      <c r="T7" s="15">
        <v>7974</v>
      </c>
      <c r="U7" s="15">
        <v>7974</v>
      </c>
      <c r="V7" s="15">
        <v>5581.8</v>
      </c>
      <c r="W7" s="16">
        <v>3987</v>
      </c>
      <c r="X7" s="14">
        <v>6390</v>
      </c>
      <c r="Y7" s="15">
        <v>4275</v>
      </c>
      <c r="Z7" s="15">
        <v>4275</v>
      </c>
      <c r="AA7" s="15">
        <v>2992.5</v>
      </c>
      <c r="AB7" s="16">
        <v>2137.5</v>
      </c>
    </row>
    <row r="8" spans="1:28" ht="15">
      <c r="A8" s="51" t="s">
        <v>11</v>
      </c>
      <c r="B8" s="52" t="s">
        <v>9</v>
      </c>
      <c r="C8" s="53" t="s">
        <v>12</v>
      </c>
      <c r="D8" s="20">
        <v>6480</v>
      </c>
      <c r="E8" s="21">
        <v>4455</v>
      </c>
      <c r="F8" s="21">
        <v>4455</v>
      </c>
      <c r="G8" s="21">
        <v>3118.5</v>
      </c>
      <c r="H8" s="22">
        <v>2227.5</v>
      </c>
      <c r="I8" s="20">
        <v>7470</v>
      </c>
      <c r="J8" s="21">
        <v>4905</v>
      </c>
      <c r="K8" s="21">
        <v>4905</v>
      </c>
      <c r="L8" s="21">
        <v>3433.5</v>
      </c>
      <c r="M8" s="22">
        <v>2452.5</v>
      </c>
      <c r="N8" s="20">
        <v>10620</v>
      </c>
      <c r="O8" s="21">
        <v>7056</v>
      </c>
      <c r="P8" s="21">
        <v>7056</v>
      </c>
      <c r="Q8" s="21">
        <v>4939.2</v>
      </c>
      <c r="R8" s="22">
        <v>3528</v>
      </c>
      <c r="S8" s="20">
        <v>11916</v>
      </c>
      <c r="T8" s="21">
        <v>7704</v>
      </c>
      <c r="U8" s="21">
        <v>7704</v>
      </c>
      <c r="V8" s="21">
        <v>5392.8</v>
      </c>
      <c r="W8" s="22">
        <v>3852</v>
      </c>
      <c r="X8" s="20">
        <v>5940</v>
      </c>
      <c r="Y8" s="21">
        <v>4050</v>
      </c>
      <c r="Z8" s="21">
        <v>4050</v>
      </c>
      <c r="AA8" s="21">
        <v>2835</v>
      </c>
      <c r="AB8" s="22">
        <v>2025</v>
      </c>
    </row>
    <row r="9" spans="1:28" ht="15">
      <c r="A9" s="17" t="s">
        <v>23</v>
      </c>
      <c r="B9" s="49" t="s">
        <v>14</v>
      </c>
      <c r="C9" s="50" t="s">
        <v>25</v>
      </c>
      <c r="D9" s="20">
        <v>7830</v>
      </c>
      <c r="E9" s="21">
        <v>5130</v>
      </c>
      <c r="F9" s="21">
        <v>5130</v>
      </c>
      <c r="G9" s="21">
        <v>3591</v>
      </c>
      <c r="H9" s="22">
        <v>2565</v>
      </c>
      <c r="I9" s="20">
        <v>8820</v>
      </c>
      <c r="J9" s="21">
        <v>5580</v>
      </c>
      <c r="K9" s="21">
        <v>5580</v>
      </c>
      <c r="L9" s="21">
        <v>3906</v>
      </c>
      <c r="M9" s="22">
        <v>2790</v>
      </c>
      <c r="N9" s="20">
        <v>12240</v>
      </c>
      <c r="O9" s="21">
        <v>8406</v>
      </c>
      <c r="P9" s="21">
        <v>8406</v>
      </c>
      <c r="Q9" s="21">
        <v>5884.2</v>
      </c>
      <c r="R9" s="22">
        <v>4203</v>
      </c>
      <c r="S9" s="20">
        <v>13536</v>
      </c>
      <c r="T9" s="21">
        <v>9054</v>
      </c>
      <c r="U9" s="21">
        <v>9054</v>
      </c>
      <c r="V9" s="21">
        <v>6337.8</v>
      </c>
      <c r="W9" s="22">
        <v>4527</v>
      </c>
      <c r="X9" s="20">
        <v>7290</v>
      </c>
      <c r="Y9" s="21">
        <v>4725</v>
      </c>
      <c r="Z9" s="21">
        <v>4725</v>
      </c>
      <c r="AA9" s="21">
        <v>3307.5</v>
      </c>
      <c r="AB9" s="22">
        <v>2362.5</v>
      </c>
    </row>
    <row r="10" spans="1:28" ht="15">
      <c r="A10" s="17" t="s">
        <v>24</v>
      </c>
      <c r="B10" s="18" t="s">
        <v>14</v>
      </c>
      <c r="C10" s="19" t="s">
        <v>26</v>
      </c>
      <c r="D10" s="20">
        <v>7380</v>
      </c>
      <c r="E10" s="21">
        <v>4950</v>
      </c>
      <c r="F10" s="21">
        <v>4950</v>
      </c>
      <c r="G10" s="21">
        <v>3465</v>
      </c>
      <c r="H10" s="22">
        <v>2475</v>
      </c>
      <c r="I10" s="20">
        <v>8370</v>
      </c>
      <c r="J10" s="21">
        <v>5445</v>
      </c>
      <c r="K10" s="21">
        <v>5445</v>
      </c>
      <c r="L10" s="21">
        <v>3811.5</v>
      </c>
      <c r="M10" s="22">
        <v>2722.5</v>
      </c>
      <c r="N10" s="20">
        <v>11700</v>
      </c>
      <c r="O10" s="21">
        <v>8136</v>
      </c>
      <c r="P10" s="21">
        <v>8136</v>
      </c>
      <c r="Q10" s="21">
        <v>5695.2</v>
      </c>
      <c r="R10" s="22">
        <v>4068</v>
      </c>
      <c r="S10" s="20">
        <v>12996</v>
      </c>
      <c r="T10" s="21">
        <v>8676</v>
      </c>
      <c r="U10" s="21">
        <v>8676</v>
      </c>
      <c r="V10" s="21">
        <v>6073.2</v>
      </c>
      <c r="W10" s="22">
        <v>4338</v>
      </c>
      <c r="X10" s="20">
        <v>6840</v>
      </c>
      <c r="Y10" s="21">
        <v>4500</v>
      </c>
      <c r="Z10" s="21">
        <v>4500</v>
      </c>
      <c r="AA10" s="21">
        <v>3150</v>
      </c>
      <c r="AB10" s="22">
        <v>2250</v>
      </c>
    </row>
    <row r="11" spans="1:28" ht="15">
      <c r="A11" s="23" t="s">
        <v>13</v>
      </c>
      <c r="B11" s="24" t="s">
        <v>14</v>
      </c>
      <c r="C11" s="19" t="s">
        <v>15</v>
      </c>
      <c r="D11" s="20">
        <v>17820</v>
      </c>
      <c r="E11" s="21">
        <v>4455</v>
      </c>
      <c r="F11" s="21">
        <v>4455</v>
      </c>
      <c r="G11" s="21">
        <v>3118.5</v>
      </c>
      <c r="H11" s="22">
        <v>2227.5</v>
      </c>
      <c r="I11" s="20">
        <v>19620</v>
      </c>
      <c r="J11" s="21">
        <v>4905</v>
      </c>
      <c r="K11" s="21">
        <v>4905</v>
      </c>
      <c r="L11" s="21">
        <v>3433.5</v>
      </c>
      <c r="M11" s="22">
        <v>2452.5</v>
      </c>
      <c r="N11" s="20">
        <v>28224</v>
      </c>
      <c r="O11" s="21">
        <v>7056</v>
      </c>
      <c r="P11" s="21">
        <v>7056</v>
      </c>
      <c r="Q11" s="21">
        <v>4939.2</v>
      </c>
      <c r="R11" s="22">
        <v>3528</v>
      </c>
      <c r="S11" s="20">
        <v>30816</v>
      </c>
      <c r="T11" s="21">
        <v>7704</v>
      </c>
      <c r="U11" s="21">
        <v>7704</v>
      </c>
      <c r="V11" s="21">
        <v>5392.8</v>
      </c>
      <c r="W11" s="22">
        <v>3852</v>
      </c>
      <c r="X11" s="20">
        <v>16200</v>
      </c>
      <c r="Y11" s="21">
        <v>4050</v>
      </c>
      <c r="Z11" s="21">
        <v>4050</v>
      </c>
      <c r="AA11" s="21">
        <v>2835</v>
      </c>
      <c r="AB11" s="22">
        <v>2025</v>
      </c>
    </row>
    <row r="12" spans="1:28" ht="15.75" thickBot="1">
      <c r="A12" s="25" t="s">
        <v>16</v>
      </c>
      <c r="B12" s="26" t="s">
        <v>17</v>
      </c>
      <c r="C12" s="27" t="s">
        <v>18</v>
      </c>
      <c r="D12" s="28">
        <v>12780</v>
      </c>
      <c r="E12" s="29">
        <v>8055</v>
      </c>
      <c r="F12" s="29">
        <v>8055</v>
      </c>
      <c r="G12" s="29">
        <v>5638.5</v>
      </c>
      <c r="H12" s="30">
        <v>4027.5</v>
      </c>
      <c r="I12" s="28">
        <v>13950</v>
      </c>
      <c r="J12" s="29">
        <v>8640</v>
      </c>
      <c r="K12" s="29">
        <v>8640</v>
      </c>
      <c r="L12" s="29">
        <v>6048</v>
      </c>
      <c r="M12" s="30">
        <v>4320</v>
      </c>
      <c r="N12" s="28">
        <v>19476</v>
      </c>
      <c r="O12" s="29">
        <v>11646</v>
      </c>
      <c r="P12" s="29">
        <v>11646</v>
      </c>
      <c r="Q12" s="29">
        <v>8152.2</v>
      </c>
      <c r="R12" s="30">
        <v>5823</v>
      </c>
      <c r="S12" s="28">
        <v>21636</v>
      </c>
      <c r="T12" s="29">
        <v>12726</v>
      </c>
      <c r="U12" s="29">
        <v>12726</v>
      </c>
      <c r="V12" s="29">
        <v>8908.2</v>
      </c>
      <c r="W12" s="30">
        <v>6363</v>
      </c>
      <c r="X12" s="28">
        <v>11880</v>
      </c>
      <c r="Y12" s="29">
        <v>7605</v>
      </c>
      <c r="Z12" s="29">
        <v>7605</v>
      </c>
      <c r="AA12" s="29">
        <v>5323.5</v>
      </c>
      <c r="AB12" s="30">
        <v>3802.5</v>
      </c>
    </row>
    <row r="13" spans="1:23" ht="15">
      <c r="A13" s="31" t="s">
        <v>19</v>
      </c>
      <c r="B13" s="31"/>
      <c r="C13" s="31"/>
      <c r="D13" s="32" t="s">
        <v>20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5">
      <c r="A14" s="34"/>
      <c r="B14" s="34"/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43.5" customHeight="1">
      <c r="A15" s="71" t="s">
        <v>21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8" ht="15">
      <c r="A16" s="74" t="s">
        <v>35</v>
      </c>
      <c r="B16" s="74"/>
      <c r="C16" s="74"/>
      <c r="D16" s="74"/>
      <c r="E16" s="74"/>
      <c r="F16" s="74"/>
      <c r="G16" s="74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15.75" thickBo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ht="30.75" customHeight="1" thickBot="1">
      <c r="A18" s="72" t="s">
        <v>0</v>
      </c>
      <c r="B18" s="72"/>
      <c r="C18" s="72"/>
      <c r="D18" s="66" t="s">
        <v>28</v>
      </c>
      <c r="E18" s="66"/>
      <c r="F18" s="66"/>
      <c r="G18" s="66"/>
      <c r="H18" s="66"/>
      <c r="I18" s="66" t="s">
        <v>31</v>
      </c>
      <c r="J18" s="66"/>
      <c r="K18" s="66"/>
      <c r="L18" s="66"/>
      <c r="M18" s="66"/>
      <c r="N18" s="66" t="s">
        <v>30</v>
      </c>
      <c r="O18" s="66"/>
      <c r="P18" s="66"/>
      <c r="Q18" s="66"/>
      <c r="R18" s="66"/>
      <c r="S18" s="66" t="s">
        <v>29</v>
      </c>
      <c r="T18" s="66"/>
      <c r="U18" s="66"/>
      <c r="V18" s="66"/>
      <c r="W18" s="66"/>
      <c r="X18" s="66" t="s">
        <v>32</v>
      </c>
      <c r="Y18" s="66"/>
      <c r="Z18" s="66"/>
      <c r="AA18" s="66"/>
      <c r="AB18" s="66"/>
    </row>
    <row r="19" spans="1:28" ht="15.75" customHeight="1" thickBot="1">
      <c r="A19" s="75" t="s">
        <v>1</v>
      </c>
      <c r="B19" s="75"/>
      <c r="C19" s="75"/>
      <c r="D19" s="65" t="s">
        <v>37</v>
      </c>
      <c r="E19" s="65"/>
      <c r="F19" s="65"/>
      <c r="G19" s="65"/>
      <c r="H19" s="65"/>
      <c r="I19" s="65" t="s">
        <v>37</v>
      </c>
      <c r="J19" s="65"/>
      <c r="K19" s="65"/>
      <c r="L19" s="65"/>
      <c r="M19" s="65"/>
      <c r="N19" s="65" t="s">
        <v>37</v>
      </c>
      <c r="O19" s="65"/>
      <c r="P19" s="65"/>
      <c r="Q19" s="65"/>
      <c r="R19" s="65"/>
      <c r="S19" s="65" t="s">
        <v>37</v>
      </c>
      <c r="T19" s="65"/>
      <c r="U19" s="65"/>
      <c r="V19" s="65"/>
      <c r="W19" s="65"/>
      <c r="X19" s="65" t="s">
        <v>37</v>
      </c>
      <c r="Y19" s="65"/>
      <c r="Z19" s="65"/>
      <c r="AA19" s="65"/>
      <c r="AB19" s="65"/>
    </row>
    <row r="20" spans="1:28" ht="90" thickBot="1">
      <c r="A20" s="35" t="s">
        <v>2</v>
      </c>
      <c r="B20" s="35" t="s">
        <v>3</v>
      </c>
      <c r="C20" s="45" t="s">
        <v>4</v>
      </c>
      <c r="D20" s="37" t="s">
        <v>5</v>
      </c>
      <c r="E20" s="36" t="s">
        <v>6</v>
      </c>
      <c r="F20" s="36" t="s">
        <v>7</v>
      </c>
      <c r="G20" s="36" t="s">
        <v>33</v>
      </c>
      <c r="H20" s="61" t="s">
        <v>34</v>
      </c>
      <c r="I20" s="37" t="s">
        <v>5</v>
      </c>
      <c r="J20" s="36" t="s">
        <v>6</v>
      </c>
      <c r="K20" s="36" t="s">
        <v>7</v>
      </c>
      <c r="L20" s="36" t="s">
        <v>33</v>
      </c>
      <c r="M20" s="61" t="s">
        <v>34</v>
      </c>
      <c r="N20" s="37" t="s">
        <v>5</v>
      </c>
      <c r="O20" s="36" t="s">
        <v>6</v>
      </c>
      <c r="P20" s="36" t="s">
        <v>7</v>
      </c>
      <c r="Q20" s="36" t="s">
        <v>33</v>
      </c>
      <c r="R20" s="61" t="s">
        <v>34</v>
      </c>
      <c r="S20" s="37" t="s">
        <v>5</v>
      </c>
      <c r="T20" s="36" t="s">
        <v>6</v>
      </c>
      <c r="U20" s="36" t="s">
        <v>7</v>
      </c>
      <c r="V20" s="36" t="s">
        <v>33</v>
      </c>
      <c r="W20" s="61" t="s">
        <v>34</v>
      </c>
      <c r="X20" s="37" t="s">
        <v>5</v>
      </c>
      <c r="Y20" s="36" t="s">
        <v>6</v>
      </c>
      <c r="Z20" s="36" t="s">
        <v>7</v>
      </c>
      <c r="AA20" s="36" t="s">
        <v>33</v>
      </c>
      <c r="AB20" s="61" t="s">
        <v>34</v>
      </c>
    </row>
    <row r="21" spans="1:28" ht="15">
      <c r="A21" s="11" t="s">
        <v>8</v>
      </c>
      <c r="B21" s="41" t="s">
        <v>9</v>
      </c>
      <c r="C21" s="46" t="s">
        <v>10</v>
      </c>
      <c r="D21" s="38">
        <v>6030</v>
      </c>
      <c r="E21" s="15">
        <v>3780</v>
      </c>
      <c r="F21" s="15">
        <v>3780</v>
      </c>
      <c r="G21" s="15">
        <v>2646</v>
      </c>
      <c r="H21" s="16">
        <v>1890</v>
      </c>
      <c r="I21" s="38">
        <v>7020</v>
      </c>
      <c r="J21" s="15">
        <v>4230</v>
      </c>
      <c r="K21" s="15">
        <v>4230</v>
      </c>
      <c r="L21" s="15">
        <v>2961</v>
      </c>
      <c r="M21" s="16">
        <v>2115</v>
      </c>
      <c r="N21" s="38">
        <v>10260</v>
      </c>
      <c r="O21" s="15">
        <v>6426</v>
      </c>
      <c r="P21" s="15">
        <v>6426</v>
      </c>
      <c r="Q21" s="15">
        <v>4498.2</v>
      </c>
      <c r="R21" s="16">
        <v>3213</v>
      </c>
      <c r="S21" s="38">
        <v>11556</v>
      </c>
      <c r="T21" s="15">
        <v>7074</v>
      </c>
      <c r="U21" s="15">
        <v>7074</v>
      </c>
      <c r="V21" s="15">
        <v>4951.8</v>
      </c>
      <c r="W21" s="16">
        <v>3537</v>
      </c>
      <c r="X21" s="38">
        <v>5490</v>
      </c>
      <c r="Y21" s="15">
        <v>3375</v>
      </c>
      <c r="Z21" s="15">
        <v>3375</v>
      </c>
      <c r="AA21" s="15">
        <v>2362.5</v>
      </c>
      <c r="AB21" s="16">
        <v>1687.5</v>
      </c>
    </row>
    <row r="22" spans="1:28" ht="15">
      <c r="A22" s="17" t="s">
        <v>11</v>
      </c>
      <c r="B22" s="42" t="s">
        <v>9</v>
      </c>
      <c r="C22" s="47" t="s">
        <v>12</v>
      </c>
      <c r="D22" s="39">
        <v>5580</v>
      </c>
      <c r="E22" s="21">
        <v>3555</v>
      </c>
      <c r="F22" s="21">
        <v>3555</v>
      </c>
      <c r="G22" s="21">
        <v>2488.5</v>
      </c>
      <c r="H22" s="22">
        <v>1777.5</v>
      </c>
      <c r="I22" s="39">
        <v>6570</v>
      </c>
      <c r="J22" s="21">
        <v>4005</v>
      </c>
      <c r="K22" s="21">
        <v>4005</v>
      </c>
      <c r="L22" s="21">
        <v>2803.5</v>
      </c>
      <c r="M22" s="22">
        <v>2002.5</v>
      </c>
      <c r="N22" s="39">
        <v>9720</v>
      </c>
      <c r="O22" s="21">
        <v>6156</v>
      </c>
      <c r="P22" s="21">
        <v>6156</v>
      </c>
      <c r="Q22" s="21">
        <v>4309.2</v>
      </c>
      <c r="R22" s="22">
        <v>3078</v>
      </c>
      <c r="S22" s="39">
        <v>11016</v>
      </c>
      <c r="T22" s="21">
        <v>6804</v>
      </c>
      <c r="U22" s="21">
        <v>6804</v>
      </c>
      <c r="V22" s="21">
        <v>4762.8</v>
      </c>
      <c r="W22" s="22">
        <v>3402</v>
      </c>
      <c r="X22" s="39">
        <v>5040</v>
      </c>
      <c r="Y22" s="21">
        <v>3150</v>
      </c>
      <c r="Z22" s="21">
        <v>3150</v>
      </c>
      <c r="AA22" s="21">
        <v>2205</v>
      </c>
      <c r="AB22" s="22">
        <v>1575</v>
      </c>
    </row>
    <row r="23" spans="1:28" ht="15">
      <c r="A23" s="23" t="s">
        <v>23</v>
      </c>
      <c r="B23" s="43" t="s">
        <v>14</v>
      </c>
      <c r="C23" s="47" t="s">
        <v>25</v>
      </c>
      <c r="D23" s="39">
        <v>6930</v>
      </c>
      <c r="E23" s="21">
        <v>4230</v>
      </c>
      <c r="F23" s="21">
        <v>4230</v>
      </c>
      <c r="G23" s="21">
        <v>2961</v>
      </c>
      <c r="H23" s="22">
        <v>2115</v>
      </c>
      <c r="I23" s="39">
        <v>7920</v>
      </c>
      <c r="J23" s="21">
        <v>4680</v>
      </c>
      <c r="K23" s="21">
        <v>4680</v>
      </c>
      <c r="L23" s="21">
        <v>3276</v>
      </c>
      <c r="M23" s="22">
        <v>2340</v>
      </c>
      <c r="N23" s="39">
        <v>11340</v>
      </c>
      <c r="O23" s="21">
        <v>7506</v>
      </c>
      <c r="P23" s="21">
        <v>7506</v>
      </c>
      <c r="Q23" s="21">
        <v>5254.2</v>
      </c>
      <c r="R23" s="22">
        <v>3753</v>
      </c>
      <c r="S23" s="39">
        <v>12636</v>
      </c>
      <c r="T23" s="21">
        <v>8154</v>
      </c>
      <c r="U23" s="21">
        <v>8154</v>
      </c>
      <c r="V23" s="21">
        <v>5707.8</v>
      </c>
      <c r="W23" s="22">
        <v>4077</v>
      </c>
      <c r="X23" s="39">
        <v>6390</v>
      </c>
      <c r="Y23" s="21">
        <v>3825</v>
      </c>
      <c r="Z23" s="21">
        <v>3825</v>
      </c>
      <c r="AA23" s="21">
        <v>2677.5</v>
      </c>
      <c r="AB23" s="22">
        <v>1912.5</v>
      </c>
    </row>
    <row r="24" spans="1:28" ht="15">
      <c r="A24" s="59" t="s">
        <v>24</v>
      </c>
      <c r="B24" s="54" t="s">
        <v>14</v>
      </c>
      <c r="C24" s="55" t="s">
        <v>26</v>
      </c>
      <c r="D24" s="56">
        <v>6480</v>
      </c>
      <c r="E24" s="57">
        <v>4050</v>
      </c>
      <c r="F24" s="57">
        <v>4050</v>
      </c>
      <c r="G24" s="57">
        <v>2835</v>
      </c>
      <c r="H24" s="58">
        <v>2025</v>
      </c>
      <c r="I24" s="56">
        <v>7470</v>
      </c>
      <c r="J24" s="57">
        <v>4545</v>
      </c>
      <c r="K24" s="57">
        <v>4545</v>
      </c>
      <c r="L24" s="57">
        <v>3181.5</v>
      </c>
      <c r="M24" s="58">
        <v>2272.5</v>
      </c>
      <c r="N24" s="56">
        <v>10800</v>
      </c>
      <c r="O24" s="57">
        <v>7236</v>
      </c>
      <c r="P24" s="57">
        <v>7236</v>
      </c>
      <c r="Q24" s="57">
        <v>5065.2</v>
      </c>
      <c r="R24" s="58">
        <v>3618</v>
      </c>
      <c r="S24" s="56">
        <v>12096</v>
      </c>
      <c r="T24" s="57">
        <v>7776</v>
      </c>
      <c r="U24" s="57">
        <v>7776</v>
      </c>
      <c r="V24" s="57">
        <v>5443.2</v>
      </c>
      <c r="W24" s="58">
        <v>3888</v>
      </c>
      <c r="X24" s="56">
        <v>5940</v>
      </c>
      <c r="Y24" s="57">
        <v>3600</v>
      </c>
      <c r="Z24" s="57">
        <v>3600</v>
      </c>
      <c r="AA24" s="57">
        <v>2520</v>
      </c>
      <c r="AB24" s="58">
        <v>1800</v>
      </c>
    </row>
    <row r="25" spans="1:28" ht="15">
      <c r="A25" s="60" t="s">
        <v>13</v>
      </c>
      <c r="B25" s="54" t="s">
        <v>14</v>
      </c>
      <c r="C25" s="55" t="s">
        <v>15</v>
      </c>
      <c r="D25" s="56">
        <v>14220</v>
      </c>
      <c r="E25" s="57">
        <v>3555</v>
      </c>
      <c r="F25" s="57">
        <v>3555</v>
      </c>
      <c r="G25" s="57">
        <v>2488.5</v>
      </c>
      <c r="H25" s="58">
        <v>1777.5</v>
      </c>
      <c r="I25" s="56">
        <v>16020</v>
      </c>
      <c r="J25" s="57">
        <v>4005</v>
      </c>
      <c r="K25" s="57">
        <v>4005</v>
      </c>
      <c r="L25" s="57">
        <v>2803.5</v>
      </c>
      <c r="M25" s="58">
        <v>2002.5</v>
      </c>
      <c r="N25" s="56">
        <v>24624</v>
      </c>
      <c r="O25" s="57">
        <v>6156</v>
      </c>
      <c r="P25" s="57">
        <v>6156</v>
      </c>
      <c r="Q25" s="57">
        <v>4309.2</v>
      </c>
      <c r="R25" s="58">
        <v>3078</v>
      </c>
      <c r="S25" s="56">
        <v>27216</v>
      </c>
      <c r="T25" s="57">
        <v>6804</v>
      </c>
      <c r="U25" s="57">
        <v>6804</v>
      </c>
      <c r="V25" s="57">
        <v>4762.8</v>
      </c>
      <c r="W25" s="58">
        <v>3402</v>
      </c>
      <c r="X25" s="56">
        <v>12600</v>
      </c>
      <c r="Y25" s="57">
        <v>3150</v>
      </c>
      <c r="Z25" s="57">
        <v>3150</v>
      </c>
      <c r="AA25" s="57">
        <v>2205</v>
      </c>
      <c r="AB25" s="58">
        <v>1575</v>
      </c>
    </row>
    <row r="26" spans="1:28" ht="15.75" thickBot="1">
      <c r="A26" s="25" t="s">
        <v>16</v>
      </c>
      <c r="B26" s="44" t="s">
        <v>17</v>
      </c>
      <c r="C26" s="48" t="s">
        <v>18</v>
      </c>
      <c r="D26" s="40">
        <v>11880</v>
      </c>
      <c r="E26" s="29">
        <v>7155</v>
      </c>
      <c r="F26" s="29">
        <v>7155</v>
      </c>
      <c r="G26" s="29">
        <v>5008.5</v>
      </c>
      <c r="H26" s="30">
        <v>3577.5</v>
      </c>
      <c r="I26" s="40">
        <v>13050</v>
      </c>
      <c r="J26" s="29">
        <v>7740</v>
      </c>
      <c r="K26" s="29">
        <v>7740</v>
      </c>
      <c r="L26" s="29">
        <v>5418</v>
      </c>
      <c r="M26" s="30">
        <v>3870</v>
      </c>
      <c r="N26" s="40">
        <v>18576</v>
      </c>
      <c r="O26" s="29">
        <v>10746</v>
      </c>
      <c r="P26" s="29">
        <v>10746</v>
      </c>
      <c r="Q26" s="29">
        <v>7522.2</v>
      </c>
      <c r="R26" s="30">
        <v>5373</v>
      </c>
      <c r="S26" s="40">
        <v>20736</v>
      </c>
      <c r="T26" s="29">
        <v>11826</v>
      </c>
      <c r="U26" s="29">
        <v>11826</v>
      </c>
      <c r="V26" s="29">
        <v>8278.2</v>
      </c>
      <c r="W26" s="30">
        <v>5913</v>
      </c>
      <c r="X26" s="40">
        <v>10980</v>
      </c>
      <c r="Y26" s="29">
        <v>6705</v>
      </c>
      <c r="Z26" s="29">
        <v>6705</v>
      </c>
      <c r="AA26" s="29">
        <v>4693.5</v>
      </c>
      <c r="AB26" s="30">
        <v>3352.5</v>
      </c>
    </row>
    <row r="27" spans="1:28" ht="15">
      <c r="A27" s="31" t="s">
        <v>19</v>
      </c>
      <c r="B27" s="31"/>
      <c r="C27" s="31"/>
      <c r="D27" s="62" t="s">
        <v>20</v>
      </c>
      <c r="E27" s="62"/>
      <c r="F27" s="63"/>
      <c r="G27" s="63"/>
      <c r="H27" s="6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15">
      <c r="A28" s="34"/>
      <c r="B28" s="34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32.25" customHeight="1">
      <c r="A29" s="71" t="s">
        <v>22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28" ht="15">
      <c r="A30" s="74" t="s">
        <v>35</v>
      </c>
      <c r="B30" s="74"/>
      <c r="C30" s="74"/>
      <c r="D30" s="74"/>
      <c r="E30" s="74"/>
      <c r="F30" s="74"/>
      <c r="G30" s="74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</sheetData>
  <sheetProtection selectLockedCells="1" selectUnlockedCells="1"/>
  <mergeCells count="29">
    <mergeCell ref="X4:AB4"/>
    <mergeCell ref="X5:AB5"/>
    <mergeCell ref="X18:AB18"/>
    <mergeCell ref="X19:AB19"/>
    <mergeCell ref="A16:G16"/>
    <mergeCell ref="A30:G30"/>
    <mergeCell ref="A29:L29"/>
    <mergeCell ref="I5:M5"/>
    <mergeCell ref="A19:C19"/>
    <mergeCell ref="D19:H19"/>
    <mergeCell ref="A2:C2"/>
    <mergeCell ref="A4:C4"/>
    <mergeCell ref="D18:H18"/>
    <mergeCell ref="A15:L15"/>
    <mergeCell ref="I18:M18"/>
    <mergeCell ref="S4:W4"/>
    <mergeCell ref="S5:W5"/>
    <mergeCell ref="A18:C18"/>
    <mergeCell ref="A5:C5"/>
    <mergeCell ref="N19:R19"/>
    <mergeCell ref="S18:W18"/>
    <mergeCell ref="S19:W19"/>
    <mergeCell ref="D5:H5"/>
    <mergeCell ref="I4:M4"/>
    <mergeCell ref="N18:R18"/>
    <mergeCell ref="I19:M19"/>
    <mergeCell ref="D4:H4"/>
    <mergeCell ref="N4:R4"/>
    <mergeCell ref="N5:R5"/>
  </mergeCells>
  <dataValidations count="1">
    <dataValidation type="list" allowBlank="1" showErrorMessage="1" sqref="B21:B22 B7:B10">
      <formula1>"СЬЮТ,ЛЮКС,АППАРТАМЕНТ,ПОЛУЛЮКС,1 Категория,2 Категория,3 Категория"</formula1>
      <formula2>0</formula2>
    </dataValidation>
  </dataValidations>
  <printOptions/>
  <pageMargins left="0" right="0.39375" top="0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Ирина Ивановна</dc:creator>
  <cp:keywords/>
  <dc:description/>
  <cp:lastModifiedBy>Романенко Ирина Ивановна</cp:lastModifiedBy>
  <dcterms:created xsi:type="dcterms:W3CDTF">2020-01-17T12:25:43Z</dcterms:created>
  <dcterms:modified xsi:type="dcterms:W3CDTF">2022-04-13T13:59:11Z</dcterms:modified>
  <cp:category/>
  <cp:version/>
  <cp:contentType/>
  <cp:contentStatus/>
</cp:coreProperties>
</file>