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025" activeTab="0"/>
  </bookViews>
  <sheets>
    <sheet name="Черноморская" sheetId="1" r:id="rId1"/>
  </sheets>
  <definedNames/>
  <calcPr fullCalcOnLoad="1"/>
</workbook>
</file>

<file path=xl/sharedStrings.xml><?xml version="1.0" encoding="utf-8"?>
<sst xmlns="http://schemas.openxmlformats.org/spreadsheetml/2006/main" count="173" uniqueCount="42">
  <si>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</si>
  <si>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</si>
  <si>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</si>
  <si>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</si>
  <si>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Доп. место</t>
  </si>
  <si>
    <t>Программа</t>
  </si>
  <si>
    <t>Весь номер при размещении в нём 1 человека</t>
  </si>
  <si>
    <t>Основное место в номере</t>
  </si>
  <si>
    <t>1 Категория</t>
  </si>
  <si>
    <t>Доп.    место</t>
  </si>
  <si>
    <t>Стоимость указана на человека в сутки в рублях</t>
  </si>
  <si>
    <t>1К2м1к</t>
  </si>
  <si>
    <t>2-местный 1-комнатный стандарт</t>
  </si>
  <si>
    <t>3-местный 1-комнатный стандарт</t>
  </si>
  <si>
    <t>1К3м2к</t>
  </si>
  <si>
    <t>с 01.06.2022 по 14.06.2022</t>
  </si>
  <si>
    <t>с 15.06.2022 по 30.06.2022</t>
  </si>
  <si>
    <t>с 01.07.2022 по 24.08.2022</t>
  </si>
  <si>
    <r>
      <t xml:space="preserve"> </t>
    </r>
    <r>
      <rPr>
        <b/>
        <sz val="14"/>
        <color indexed="10"/>
        <rFont val="Cambria"/>
        <family val="1"/>
      </rPr>
      <t>Цены на гостиничные услуги в</t>
    </r>
    <r>
      <rPr>
        <b/>
        <sz val="14"/>
        <rFont val="Cambria"/>
        <family val="1"/>
      </rPr>
      <t xml:space="preserve"> гостинице "Черноморская" </t>
    </r>
    <r>
      <rPr>
        <b/>
        <sz val="14"/>
        <color indexed="10"/>
        <rFont val="Cambria"/>
        <family val="1"/>
      </rPr>
      <t>на 2022 г.</t>
    </r>
  </si>
  <si>
    <t>2-местный 1-комнатный стандарт с видом на море</t>
  </si>
  <si>
    <t>3-местный 2-комнатный</t>
  </si>
  <si>
    <t>3-местный 2-комнатный с видом на море</t>
  </si>
  <si>
    <t>2К2м1к</t>
  </si>
  <si>
    <t>2 Категория</t>
  </si>
  <si>
    <t>2К2м1кМ</t>
  </si>
  <si>
    <t>2-местный 1-комнатный повышенной комфортности с видом на море</t>
  </si>
  <si>
    <t>2К3м1к</t>
  </si>
  <si>
    <t>с 01.05.2022 по 31.05.2022</t>
  </si>
  <si>
    <t>с 25.08.2022 по 14.09.2022</t>
  </si>
  <si>
    <t>с 15.09.2022 по 30.09.2022</t>
  </si>
  <si>
    <t>Основное место на ребенка дети от 5 до 12 лет</t>
  </si>
  <si>
    <t>Доп. место на ребенка от 5 до 12 лет</t>
  </si>
  <si>
    <t>Дети в возрасте до 5-ти лет принимаются без предоставления места и питания, с обязательной оплатой на месте коммунального сбора - 300 руб./сутки/чел.</t>
  </si>
  <si>
    <t>Дети в возрасте до 5-ти лет принимаются без предоставления места, с обязательной оплатой на месте коммунального сбора - 300 руб./сутки/чел.</t>
  </si>
  <si>
    <t>*цены действительны при заезде от 3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</si>
  <si>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пользование автостоянкой, детской комнатой и площадкой, детскяа анимация с 01.06. по 05.09.2022г. 1 раз в неделю, wi-fi на территории.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</si>
  <si>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завтрак, пользование автостоянкой, детской комнатой и площадкой, детскяа анимация с 01.06. по 05.09.2022г. 1 раз в неделю, wi-fi на территории.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</si>
  <si>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пользование автостоянкой, детской комнатой и площадкой, детскяа анимация с 01.06. по 05.09.2022г. 1 раз в неделю, wi-fi на территории.</t>
    </r>
  </si>
  <si>
    <t>Профсоюзная Отдых (без питания)</t>
  </si>
  <si>
    <t>Профсоюзная Отдых (завтрак)</t>
  </si>
  <si>
    <t>Профсоюзная Отдых (3-х разовое питание)</t>
  </si>
  <si>
    <t>1К3м2кМ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</si>
</sst>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i/>
      <sz val="11"/>
      <color indexed="8"/>
      <name val="Cambria"/>
      <family val="1"/>
    </font>
    <font>
      <b/>
      <sz val="12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i/>
      <sz val="11"/>
      <color theme="1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/>
    </border>
    <border>
      <left style="thin">
        <color indexed="63"/>
      </left>
      <right style="medium">
        <color indexed="63"/>
      </right>
      <top style="medium">
        <color indexed="63"/>
      </top>
      <bottom/>
    </border>
    <border>
      <left style="thin">
        <color indexed="63"/>
      </left>
      <right>
        <color indexed="63"/>
      </right>
      <top style="medium">
        <color indexed="63"/>
      </top>
      <bottom/>
    </border>
    <border>
      <left style="thin">
        <color indexed="63"/>
      </left>
      <right style="medium"/>
      <top style="medium"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>
        <color indexed="63"/>
      </right>
      <top style="medium"/>
      <bottom style="medium">
        <color indexed="63"/>
      </bottom>
    </border>
    <border>
      <left/>
      <right style="medium">
        <color indexed="63"/>
      </right>
      <top style="medium"/>
      <bottom style="medium">
        <color indexed="63"/>
      </bottom>
    </border>
    <border>
      <left/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/>
      <right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3" fontId="2" fillId="0" borderId="0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" fillId="0" borderId="0" xfId="33">
      <alignment/>
      <protection/>
    </xf>
    <xf numFmtId="0" fontId="49" fillId="0" borderId="0" xfId="0" applyFont="1" applyFill="1" applyAlignment="1">
      <alignment horizontal="center"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6" fillId="33" borderId="12" xfId="53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/>
    </xf>
    <xf numFmtId="3" fontId="52" fillId="0" borderId="0" xfId="33" applyNumberFormat="1" applyFont="1" applyFill="1" applyBorder="1" applyAlignment="1">
      <alignment horizontal="center" vertical="center"/>
      <protection/>
    </xf>
    <xf numFmtId="3" fontId="3" fillId="0" borderId="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3" fontId="6" fillId="33" borderId="13" xfId="53" applyNumberFormat="1" applyFont="1" applyFill="1" applyBorder="1" applyAlignment="1">
      <alignment horizontal="center" vertical="center" wrapText="1"/>
      <protection/>
    </xf>
    <xf numFmtId="172" fontId="6" fillId="33" borderId="0" xfId="53" applyNumberFormat="1" applyFont="1" applyFill="1" applyBorder="1" applyAlignment="1">
      <alignment horizontal="center" vertical="top"/>
      <protection/>
    </xf>
    <xf numFmtId="172" fontId="6" fillId="33" borderId="0" xfId="53" applyNumberFormat="1" applyFont="1" applyFill="1" applyBorder="1" applyAlignment="1">
      <alignment horizontal="center" vertical="top" wrapText="1"/>
      <protection/>
    </xf>
    <xf numFmtId="3" fontId="6" fillId="33" borderId="0" xfId="53" applyNumberFormat="1" applyFont="1" applyFill="1" applyBorder="1" applyAlignment="1">
      <alignment horizontal="center" vertical="center" wrapText="1"/>
      <protection/>
    </xf>
    <xf numFmtId="173" fontId="6" fillId="33" borderId="0" xfId="53" applyNumberFormat="1" applyFont="1" applyFill="1" applyBorder="1" applyAlignment="1">
      <alignment horizontal="center" vertical="top"/>
      <protection/>
    </xf>
    <xf numFmtId="3" fontId="6" fillId="33" borderId="14" xfId="53" applyNumberFormat="1" applyFont="1" applyFill="1" applyBorder="1" applyAlignment="1">
      <alignment horizontal="center" vertical="center" wrapText="1"/>
      <protection/>
    </xf>
    <xf numFmtId="3" fontId="6" fillId="33" borderId="15" xfId="53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/>
    </xf>
    <xf numFmtId="3" fontId="52" fillId="33" borderId="16" xfId="33" applyNumberFormat="1" applyFont="1" applyFill="1" applyBorder="1" applyAlignment="1">
      <alignment horizontal="center" vertical="center"/>
      <protection/>
    </xf>
    <xf numFmtId="3" fontId="3" fillId="33" borderId="16" xfId="33" applyNumberFormat="1" applyFont="1" applyFill="1" applyBorder="1" applyAlignment="1">
      <alignment horizontal="center" vertical="center"/>
      <protection/>
    </xf>
    <xf numFmtId="3" fontId="52" fillId="33" borderId="17" xfId="33" applyNumberFormat="1" applyFont="1" applyFill="1" applyBorder="1" applyAlignment="1">
      <alignment horizontal="center" vertical="center"/>
      <protection/>
    </xf>
    <xf numFmtId="3" fontId="3" fillId="33" borderId="17" xfId="33" applyNumberFormat="1" applyFont="1" applyFill="1" applyBorder="1" applyAlignment="1">
      <alignment horizontal="center" vertical="center"/>
      <protection/>
    </xf>
    <xf numFmtId="3" fontId="52" fillId="33" borderId="18" xfId="33" applyNumberFormat="1" applyFont="1" applyFill="1" applyBorder="1" applyAlignment="1">
      <alignment horizontal="center" vertical="center"/>
      <protection/>
    </xf>
    <xf numFmtId="0" fontId="1" fillId="33" borderId="0" xfId="33" applyFill="1">
      <alignment/>
      <protection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3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>
      <alignment/>
      <protection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3" fontId="6" fillId="33" borderId="22" xfId="53" applyNumberFormat="1" applyFont="1" applyFill="1" applyBorder="1" applyAlignment="1">
      <alignment horizontal="center" vertical="center" wrapText="1"/>
      <protection/>
    </xf>
    <xf numFmtId="173" fontId="6" fillId="33" borderId="23" xfId="53" applyNumberFormat="1" applyFont="1" applyFill="1" applyBorder="1" applyAlignment="1">
      <alignment horizontal="center" vertical="center"/>
      <protection/>
    </xf>
    <xf numFmtId="173" fontId="6" fillId="33" borderId="24" xfId="53" applyNumberFormat="1" applyFont="1" applyFill="1" applyBorder="1" applyAlignment="1">
      <alignment horizontal="center" vertical="center" wrapText="1"/>
      <protection/>
    </xf>
    <xf numFmtId="173" fontId="6" fillId="33" borderId="24" xfId="53" applyNumberFormat="1" applyFont="1" applyFill="1" applyBorder="1" applyAlignment="1">
      <alignment horizontal="center" vertical="center"/>
      <protection/>
    </xf>
    <xf numFmtId="173" fontId="6" fillId="33" borderId="25" xfId="53" applyNumberFormat="1" applyFont="1" applyFill="1" applyBorder="1" applyAlignment="1">
      <alignment horizontal="center" vertical="center"/>
      <protection/>
    </xf>
    <xf numFmtId="173" fontId="51" fillId="33" borderId="26" xfId="0" applyNumberFormat="1" applyFont="1" applyFill="1" applyBorder="1" applyAlignment="1">
      <alignment horizontal="center" vertical="center"/>
    </xf>
    <xf numFmtId="173" fontId="6" fillId="33" borderId="27" xfId="53" applyNumberFormat="1" applyFont="1" applyFill="1" applyBorder="1" applyAlignment="1">
      <alignment horizontal="center" vertical="center"/>
      <protection/>
    </xf>
    <xf numFmtId="173" fontId="51" fillId="33" borderId="28" xfId="0" applyNumberFormat="1" applyFont="1" applyFill="1" applyBorder="1" applyAlignment="1">
      <alignment horizontal="center" vertical="center"/>
    </xf>
    <xf numFmtId="173" fontId="6" fillId="33" borderId="29" xfId="53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left" vertical="center"/>
    </xf>
    <xf numFmtId="3" fontId="3" fillId="33" borderId="17" xfId="33" applyNumberFormat="1" applyFont="1" applyFill="1" applyBorder="1" applyAlignment="1">
      <alignment horizontal="center" vertical="center" wrapText="1"/>
      <protection/>
    </xf>
    <xf numFmtId="3" fontId="3" fillId="33" borderId="18" xfId="33" applyNumberFormat="1" applyFont="1" applyFill="1" applyBorder="1" applyAlignment="1">
      <alignment horizontal="center" vertical="center" wrapText="1"/>
      <protection/>
    </xf>
    <xf numFmtId="0" fontId="53" fillId="33" borderId="30" xfId="0" applyFont="1" applyFill="1" applyBorder="1" applyAlignment="1">
      <alignment horizontal="center" vertical="center"/>
    </xf>
    <xf numFmtId="3" fontId="52" fillId="33" borderId="31" xfId="33" applyNumberFormat="1" applyFont="1" applyFill="1" applyBorder="1" applyAlignment="1">
      <alignment horizontal="center" vertical="center"/>
      <protection/>
    </xf>
    <xf numFmtId="3" fontId="3" fillId="33" borderId="31" xfId="33" applyNumberFormat="1" applyFont="1" applyFill="1" applyBorder="1" applyAlignment="1">
      <alignment horizontal="center" vertical="center" wrapText="1"/>
      <protection/>
    </xf>
    <xf numFmtId="173" fontId="6" fillId="33" borderId="32" xfId="53" applyNumberFormat="1" applyFont="1" applyFill="1" applyBorder="1" applyAlignment="1">
      <alignment horizontal="center" vertical="center"/>
      <protection/>
    </xf>
    <xf numFmtId="173" fontId="6" fillId="33" borderId="33" xfId="53" applyNumberFormat="1" applyFont="1" applyFill="1" applyBorder="1" applyAlignment="1">
      <alignment horizontal="center" vertical="center" wrapText="1"/>
      <protection/>
    </xf>
    <xf numFmtId="173" fontId="6" fillId="33" borderId="33" xfId="53" applyNumberFormat="1" applyFont="1" applyFill="1" applyBorder="1" applyAlignment="1">
      <alignment horizontal="center" vertical="center"/>
      <protection/>
    </xf>
    <xf numFmtId="173" fontId="6" fillId="33" borderId="34" xfId="53" applyNumberFormat="1" applyFont="1" applyFill="1" applyBorder="1" applyAlignment="1">
      <alignment horizontal="center" vertical="center"/>
      <protection/>
    </xf>
    <xf numFmtId="173" fontId="6" fillId="33" borderId="26" xfId="53" applyNumberFormat="1" applyFont="1" applyFill="1" applyBorder="1" applyAlignment="1">
      <alignment horizontal="center" vertical="center" wrapText="1"/>
      <protection/>
    </xf>
    <xf numFmtId="173" fontId="6" fillId="33" borderId="35" xfId="53" applyNumberFormat="1" applyFont="1" applyFill="1" applyBorder="1" applyAlignment="1">
      <alignment horizontal="center" vertical="center" wrapText="1"/>
      <protection/>
    </xf>
    <xf numFmtId="173" fontId="6" fillId="33" borderId="35" xfId="53" applyNumberFormat="1" applyFont="1" applyFill="1" applyBorder="1" applyAlignment="1">
      <alignment horizontal="center" vertical="center"/>
      <protection/>
    </xf>
    <xf numFmtId="173" fontId="6" fillId="33" borderId="36" xfId="53" applyNumberFormat="1" applyFont="1" applyFill="1" applyBorder="1" applyAlignment="1">
      <alignment horizontal="center" vertical="center"/>
      <protection/>
    </xf>
    <xf numFmtId="173" fontId="6" fillId="33" borderId="26" xfId="53" applyNumberFormat="1" applyFont="1" applyFill="1" applyBorder="1" applyAlignment="1">
      <alignment horizontal="center" vertical="center"/>
      <protection/>
    </xf>
    <xf numFmtId="173" fontId="6" fillId="33" borderId="28" xfId="53" applyNumberFormat="1" applyFont="1" applyFill="1" applyBorder="1" applyAlignment="1">
      <alignment horizontal="center" vertical="center"/>
      <protection/>
    </xf>
    <xf numFmtId="173" fontId="6" fillId="33" borderId="34" xfId="53" applyNumberFormat="1" applyFont="1" applyFill="1" applyBorder="1" applyAlignment="1">
      <alignment horizontal="center" vertical="center" wrapText="1"/>
      <protection/>
    </xf>
    <xf numFmtId="173" fontId="6" fillId="33" borderId="0" xfId="53" applyNumberFormat="1" applyFont="1" applyFill="1" applyBorder="1" applyAlignment="1">
      <alignment horizontal="center" vertical="center"/>
      <protection/>
    </xf>
    <xf numFmtId="3" fontId="2" fillId="33" borderId="0" xfId="33" applyNumberFormat="1" applyFont="1" applyFill="1" applyAlignment="1">
      <alignment horizontal="left"/>
      <protection/>
    </xf>
    <xf numFmtId="0" fontId="56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left"/>
    </xf>
    <xf numFmtId="173" fontId="6" fillId="33" borderId="22" xfId="53" applyNumberFormat="1" applyFont="1" applyFill="1" applyBorder="1" applyAlignment="1">
      <alignment horizontal="center" vertical="center"/>
      <protection/>
    </xf>
    <xf numFmtId="173" fontId="6" fillId="33" borderId="37" xfId="53" applyNumberFormat="1" applyFont="1" applyFill="1" applyBorder="1" applyAlignment="1">
      <alignment horizontal="center" vertical="center"/>
      <protection/>
    </xf>
    <xf numFmtId="14" fontId="4" fillId="0" borderId="38" xfId="53" applyNumberFormat="1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14" fontId="4" fillId="33" borderId="41" xfId="53" applyNumberFormat="1" applyFont="1" applyFill="1" applyBorder="1" applyAlignment="1">
      <alignment horizontal="center" vertical="center" wrapText="1"/>
      <protection/>
    </xf>
    <xf numFmtId="14" fontId="4" fillId="33" borderId="42" xfId="53" applyNumberFormat="1" applyFont="1" applyFill="1" applyBorder="1" applyAlignment="1">
      <alignment horizontal="center" vertical="center" wrapText="1"/>
      <protection/>
    </xf>
    <xf numFmtId="14" fontId="4" fillId="33" borderId="40" xfId="53" applyNumberFormat="1" applyFont="1" applyFill="1" applyBorder="1" applyAlignment="1">
      <alignment horizontal="center" vertical="center" wrapText="1"/>
      <protection/>
    </xf>
    <xf numFmtId="0" fontId="5" fillId="33" borderId="43" xfId="53" applyFont="1" applyFill="1" applyBorder="1" applyAlignment="1">
      <alignment horizontal="center" vertical="center"/>
      <protection/>
    </xf>
    <xf numFmtId="0" fontId="5" fillId="33" borderId="44" xfId="53" applyFont="1" applyFill="1" applyBorder="1" applyAlignment="1">
      <alignment horizontal="center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/>
      <protection/>
    </xf>
    <xf numFmtId="14" fontId="4" fillId="33" borderId="38" xfId="53" applyNumberFormat="1" applyFont="1" applyFill="1" applyBorder="1" applyAlignment="1">
      <alignment horizontal="center" vertical="center" wrapText="1"/>
      <protection/>
    </xf>
    <xf numFmtId="0" fontId="4" fillId="33" borderId="39" xfId="53" applyFont="1" applyFill="1" applyBorder="1" applyAlignment="1">
      <alignment horizontal="center" vertical="center" wrapText="1"/>
      <protection/>
    </xf>
    <xf numFmtId="0" fontId="4" fillId="33" borderId="40" xfId="53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" fillId="33" borderId="46" xfId="33" applyFont="1" applyFill="1" applyBorder="1" applyAlignment="1">
      <alignment horizontal="center" vertical="center"/>
      <protection/>
    </xf>
    <xf numFmtId="0" fontId="4" fillId="33" borderId="47" xfId="33" applyFont="1" applyFill="1" applyBorder="1" applyAlignment="1">
      <alignment horizontal="center" vertical="center"/>
      <protection/>
    </xf>
    <xf numFmtId="0" fontId="4" fillId="33" borderId="48" xfId="33" applyFont="1" applyFill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5" fillId="0" borderId="43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0" fontId="5" fillId="0" borderId="45" xfId="53" applyFont="1" applyBorder="1" applyAlignment="1">
      <alignment horizontal="center" vertical="center"/>
      <protection/>
    </xf>
    <xf numFmtId="0" fontId="3" fillId="33" borderId="49" xfId="33" applyFont="1" applyFill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3" fillId="33" borderId="50" xfId="33" applyFont="1" applyFill="1" applyBorder="1" applyAlignment="1">
      <alignment horizontal="center" vertical="center"/>
      <protection/>
    </xf>
    <xf numFmtId="0" fontId="6" fillId="33" borderId="51" xfId="0" applyFont="1" applyFill="1" applyBorder="1" applyAlignment="1">
      <alignment horizontal="left" vertical="center" wrapText="1"/>
    </xf>
    <xf numFmtId="0" fontId="3" fillId="33" borderId="52" xfId="33" applyFont="1" applyFill="1" applyBorder="1" applyAlignment="1">
      <alignment horizontal="center" vertical="center"/>
      <protection/>
    </xf>
    <xf numFmtId="0" fontId="3" fillId="33" borderId="53" xfId="33" applyFont="1" applyFill="1" applyBorder="1" applyAlignment="1">
      <alignment horizontal="center" vertical="center"/>
      <protection/>
    </xf>
    <xf numFmtId="0" fontId="3" fillId="33" borderId="54" xfId="33" applyFont="1" applyFill="1" applyBorder="1" applyAlignment="1">
      <alignment horizontal="center" vertical="center"/>
      <protection/>
    </xf>
    <xf numFmtId="0" fontId="3" fillId="0" borderId="52" xfId="33" applyFont="1" applyFill="1" applyBorder="1" applyAlignment="1">
      <alignment horizontal="center" vertical="center"/>
      <protection/>
    </xf>
    <xf numFmtId="0" fontId="3" fillId="0" borderId="53" xfId="33" applyFont="1" applyFill="1" applyBorder="1" applyAlignment="1">
      <alignment horizontal="center" vertical="center"/>
      <protection/>
    </xf>
    <xf numFmtId="0" fontId="3" fillId="0" borderId="54" xfId="33" applyFont="1" applyFill="1" applyBorder="1" applyAlignment="1">
      <alignment horizontal="center" vertical="center"/>
      <protection/>
    </xf>
    <xf numFmtId="0" fontId="4" fillId="0" borderId="46" xfId="33" applyFont="1" applyFill="1" applyBorder="1" applyAlignment="1">
      <alignment horizontal="center" vertical="center"/>
      <protection/>
    </xf>
    <xf numFmtId="0" fontId="4" fillId="0" borderId="47" xfId="33" applyFont="1" applyFill="1" applyBorder="1" applyAlignment="1">
      <alignment horizontal="center" vertical="center"/>
      <protection/>
    </xf>
    <xf numFmtId="0" fontId="4" fillId="0" borderId="48" xfId="33" applyFont="1" applyFill="1" applyBorder="1" applyAlignment="1">
      <alignment horizontal="center" vertical="center"/>
      <protection/>
    </xf>
    <xf numFmtId="14" fontId="4" fillId="33" borderId="0" xfId="53" applyNumberFormat="1" applyFont="1" applyFill="1" applyBorder="1" applyAlignment="1">
      <alignment horizontal="center" vertical="center" wrapText="1"/>
      <protection/>
    </xf>
    <xf numFmtId="0" fontId="56" fillId="33" borderId="0" xfId="0" applyFont="1" applyFill="1" applyAlignment="1">
      <alignment horizontal="left" vertical="center" wrapText="1"/>
    </xf>
    <xf numFmtId="14" fontId="4" fillId="33" borderId="55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53" applyFont="1" applyFill="1" applyBorder="1" applyAlignment="1">
      <alignment horizontal="center" vertical="center"/>
      <protection/>
    </xf>
    <xf numFmtId="0" fontId="51" fillId="33" borderId="53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="85" zoomScaleNormal="85" zoomScalePageLayoutView="0" workbookViewId="0" topLeftCell="C13">
      <selection activeCell="L30" sqref="L30"/>
    </sheetView>
  </sheetViews>
  <sheetFormatPr defaultColWidth="9.140625" defaultRowHeight="15"/>
  <cols>
    <col min="1" max="1" width="13.421875" style="7" customWidth="1"/>
    <col min="2" max="2" width="16.00390625" style="5" customWidth="1"/>
    <col min="3" max="3" width="35.7109375" style="4" customWidth="1"/>
    <col min="4" max="4" width="9.8515625" style="1" customWidth="1"/>
    <col min="5" max="5" width="9.421875" style="1" customWidth="1"/>
    <col min="6" max="6" width="8.00390625" style="1" customWidth="1"/>
    <col min="7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8.421875" style="1" customWidth="1"/>
    <col min="12" max="12" width="9.421875" style="1" customWidth="1"/>
    <col min="13" max="13" width="10.140625" style="1" customWidth="1"/>
    <col min="14" max="14" width="9.421875" style="1" customWidth="1"/>
    <col min="15" max="15" width="9.28125" style="1" customWidth="1"/>
    <col min="16" max="16" width="7.00390625" style="1" customWidth="1"/>
    <col min="17" max="17" width="10.421875" style="1" customWidth="1"/>
    <col min="18" max="18" width="8.421875" style="1" customWidth="1"/>
    <col min="19" max="19" width="9.140625" style="1" customWidth="1"/>
    <col min="20" max="20" width="8.421875" style="1" customWidth="1"/>
    <col min="21" max="21" width="7.00390625" style="1" customWidth="1"/>
    <col min="22" max="22" width="8.140625" style="1" customWidth="1"/>
    <col min="23" max="23" width="10.421875" style="1" customWidth="1"/>
    <col min="24" max="16384" width="9.140625" style="1" customWidth="1"/>
  </cols>
  <sheetData>
    <row r="1" spans="1:3" ht="12">
      <c r="A1" s="42"/>
      <c r="B1" s="43"/>
      <c r="C1" s="42"/>
    </row>
    <row r="2" spans="1:12" ht="18">
      <c r="A2" s="16"/>
      <c r="B2" s="17"/>
      <c r="C2" s="102" t="s">
        <v>18</v>
      </c>
      <c r="D2" s="102"/>
      <c r="E2" s="102"/>
      <c r="F2" s="102"/>
      <c r="G2" s="102"/>
      <c r="H2" s="102"/>
      <c r="I2" s="102"/>
      <c r="J2" s="102"/>
      <c r="K2" s="6"/>
      <c r="L2" s="6"/>
    </row>
    <row r="3" spans="1:18" s="3" customFormat="1" ht="19.5" customHeight="1" thickBot="1">
      <c r="A3" s="13"/>
      <c r="B3" s="14"/>
      <c r="C3" s="15"/>
      <c r="D3" s="19"/>
      <c r="E3" s="20"/>
      <c r="F3" s="19"/>
      <c r="G3" s="19"/>
      <c r="H3" s="19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 thickBot="1">
      <c r="A4" s="113" t="s">
        <v>0</v>
      </c>
      <c r="B4" s="114"/>
      <c r="C4" s="115"/>
      <c r="D4" s="81" t="s">
        <v>27</v>
      </c>
      <c r="E4" s="82"/>
      <c r="F4" s="82"/>
      <c r="G4" s="82"/>
      <c r="H4" s="83"/>
      <c r="I4" s="81" t="s">
        <v>29</v>
      </c>
      <c r="J4" s="82"/>
      <c r="K4" s="82"/>
      <c r="L4" s="82"/>
      <c r="M4" s="83"/>
      <c r="N4" s="90"/>
      <c r="O4" s="91"/>
      <c r="P4" s="91"/>
      <c r="Q4" s="91"/>
      <c r="R4" s="91"/>
    </row>
    <row r="5" spans="1:18" ht="21" customHeight="1" thickBot="1">
      <c r="A5" s="116" t="s">
        <v>5</v>
      </c>
      <c r="B5" s="117"/>
      <c r="C5" s="118"/>
      <c r="D5" s="103" t="s">
        <v>38</v>
      </c>
      <c r="E5" s="104"/>
      <c r="F5" s="104"/>
      <c r="G5" s="104"/>
      <c r="H5" s="105"/>
      <c r="I5" s="103" t="s">
        <v>38</v>
      </c>
      <c r="J5" s="104"/>
      <c r="K5" s="104"/>
      <c r="L5" s="104"/>
      <c r="M5" s="105"/>
      <c r="N5" s="92"/>
      <c r="O5" s="92"/>
      <c r="P5" s="92"/>
      <c r="Q5" s="92"/>
      <c r="R5" s="92"/>
    </row>
    <row r="6" spans="1:18" ht="114.75" thickBot="1">
      <c r="A6" s="8" t="s">
        <v>1</v>
      </c>
      <c r="B6" s="9" t="s">
        <v>2</v>
      </c>
      <c r="C6" s="10" t="s">
        <v>3</v>
      </c>
      <c r="D6" s="11" t="s">
        <v>6</v>
      </c>
      <c r="E6" s="12" t="s">
        <v>7</v>
      </c>
      <c r="F6" s="12" t="s">
        <v>4</v>
      </c>
      <c r="G6" s="12" t="s">
        <v>30</v>
      </c>
      <c r="H6" s="24" t="s">
        <v>31</v>
      </c>
      <c r="I6" s="11" t="s">
        <v>6</v>
      </c>
      <c r="J6" s="12" t="s">
        <v>7</v>
      </c>
      <c r="K6" s="12" t="s">
        <v>4</v>
      </c>
      <c r="L6" s="12" t="s">
        <v>30</v>
      </c>
      <c r="M6" s="24" t="s">
        <v>31</v>
      </c>
      <c r="N6" s="21"/>
      <c r="O6" s="21"/>
      <c r="P6" s="21"/>
      <c r="Q6" s="21"/>
      <c r="R6" s="21"/>
    </row>
    <row r="7" spans="1:23" ht="15">
      <c r="A7" s="39" t="s">
        <v>22</v>
      </c>
      <c r="B7" s="26" t="s">
        <v>23</v>
      </c>
      <c r="C7" s="27" t="s">
        <v>12</v>
      </c>
      <c r="D7" s="57">
        <v>1134</v>
      </c>
      <c r="E7" s="49">
        <v>630</v>
      </c>
      <c r="F7" s="79">
        <v>441</v>
      </c>
      <c r="G7" s="49">
        <v>504</v>
      </c>
      <c r="H7" s="79">
        <v>441</v>
      </c>
      <c r="I7" s="57">
        <v>1620</v>
      </c>
      <c r="J7" s="49">
        <v>900</v>
      </c>
      <c r="K7" s="79">
        <v>630</v>
      </c>
      <c r="L7" s="49">
        <v>720</v>
      </c>
      <c r="M7" s="80">
        <v>630</v>
      </c>
      <c r="N7" s="22"/>
      <c r="O7" s="22"/>
      <c r="P7" s="22"/>
      <c r="Q7" s="22"/>
      <c r="R7" s="22"/>
      <c r="S7" s="32"/>
      <c r="T7" s="32"/>
      <c r="U7" s="32"/>
      <c r="V7" s="32"/>
      <c r="W7" s="32"/>
    </row>
    <row r="8" spans="1:23" ht="28.5">
      <c r="A8" s="40" t="s">
        <v>24</v>
      </c>
      <c r="B8" s="28" t="s">
        <v>23</v>
      </c>
      <c r="C8" s="59" t="s">
        <v>19</v>
      </c>
      <c r="D8" s="64">
        <v>1296</v>
      </c>
      <c r="E8" s="51">
        <v>720</v>
      </c>
      <c r="F8" s="52">
        <v>504</v>
      </c>
      <c r="G8" s="51">
        <v>576</v>
      </c>
      <c r="H8" s="55">
        <v>504</v>
      </c>
      <c r="I8" s="64">
        <v>1782</v>
      </c>
      <c r="J8" s="51">
        <v>990</v>
      </c>
      <c r="K8" s="52">
        <v>693</v>
      </c>
      <c r="L8" s="51">
        <v>792</v>
      </c>
      <c r="M8" s="55">
        <v>693</v>
      </c>
      <c r="N8" s="22"/>
      <c r="O8" s="22"/>
      <c r="P8" s="22"/>
      <c r="Q8" s="22"/>
      <c r="R8" s="22"/>
      <c r="S8" s="32"/>
      <c r="T8" s="32"/>
      <c r="U8" s="32"/>
      <c r="V8" s="32"/>
      <c r="W8" s="32"/>
    </row>
    <row r="9" spans="1:23" ht="42.75">
      <c r="A9" s="61" t="s">
        <v>11</v>
      </c>
      <c r="B9" s="62" t="s">
        <v>8</v>
      </c>
      <c r="C9" s="63" t="s">
        <v>25</v>
      </c>
      <c r="D9" s="64">
        <v>1458</v>
      </c>
      <c r="E9" s="51">
        <v>810</v>
      </c>
      <c r="F9" s="52">
        <v>567</v>
      </c>
      <c r="G9" s="51">
        <v>648</v>
      </c>
      <c r="H9" s="55">
        <v>567</v>
      </c>
      <c r="I9" s="64">
        <v>2106</v>
      </c>
      <c r="J9" s="51">
        <v>1170</v>
      </c>
      <c r="K9" s="52">
        <v>819</v>
      </c>
      <c r="L9" s="51">
        <v>936</v>
      </c>
      <c r="M9" s="55">
        <v>819</v>
      </c>
      <c r="N9" s="22"/>
      <c r="O9" s="22"/>
      <c r="P9" s="22"/>
      <c r="Q9" s="22"/>
      <c r="R9" s="22"/>
      <c r="S9" s="32"/>
      <c r="T9" s="32"/>
      <c r="U9" s="32"/>
      <c r="V9" s="32"/>
      <c r="W9" s="32"/>
    </row>
    <row r="10" spans="1:23" ht="21.75" customHeight="1">
      <c r="A10" s="40" t="s">
        <v>26</v>
      </c>
      <c r="B10" s="28" t="s">
        <v>23</v>
      </c>
      <c r="C10" s="29" t="s">
        <v>13</v>
      </c>
      <c r="D10" s="64">
        <v>0</v>
      </c>
      <c r="E10" s="51">
        <v>630</v>
      </c>
      <c r="F10" s="52">
        <v>441</v>
      </c>
      <c r="G10" s="51">
        <v>504</v>
      </c>
      <c r="H10" s="55">
        <v>441</v>
      </c>
      <c r="I10" s="64">
        <v>0</v>
      </c>
      <c r="J10" s="51">
        <v>900</v>
      </c>
      <c r="K10" s="52">
        <v>630</v>
      </c>
      <c r="L10" s="51">
        <v>720</v>
      </c>
      <c r="M10" s="55">
        <v>630</v>
      </c>
      <c r="N10" s="22"/>
      <c r="O10" s="22"/>
      <c r="P10" s="22"/>
      <c r="Q10" s="22"/>
      <c r="R10" s="22"/>
      <c r="S10" s="32"/>
      <c r="T10" s="32"/>
      <c r="U10" s="32"/>
      <c r="V10" s="32"/>
      <c r="W10" s="32"/>
    </row>
    <row r="11" spans="1:23" ht="19.5" customHeight="1">
      <c r="A11" s="40" t="s">
        <v>14</v>
      </c>
      <c r="B11" s="28" t="s">
        <v>8</v>
      </c>
      <c r="C11" s="29" t="s">
        <v>20</v>
      </c>
      <c r="D11" s="50">
        <v>0</v>
      </c>
      <c r="E11" s="65">
        <v>630</v>
      </c>
      <c r="F11" s="65">
        <v>441</v>
      </c>
      <c r="G11" s="65">
        <v>504</v>
      </c>
      <c r="H11" s="74">
        <v>441</v>
      </c>
      <c r="I11" s="50">
        <v>0</v>
      </c>
      <c r="J11" s="65">
        <v>945</v>
      </c>
      <c r="K11" s="65">
        <v>661.5</v>
      </c>
      <c r="L11" s="65">
        <v>756</v>
      </c>
      <c r="M11" s="74">
        <v>661.5</v>
      </c>
      <c r="N11" s="22"/>
      <c r="O11" s="22"/>
      <c r="P11" s="22"/>
      <c r="Q11" s="22"/>
      <c r="R11" s="22"/>
      <c r="S11" s="33"/>
      <c r="T11" s="33"/>
      <c r="U11" s="33"/>
      <c r="V11" s="33"/>
      <c r="W11" s="33"/>
    </row>
    <row r="12" spans="1:23" s="3" customFormat="1" ht="38.25" customHeight="1" thickBot="1">
      <c r="A12" s="41" t="s">
        <v>41</v>
      </c>
      <c r="B12" s="30" t="s">
        <v>8</v>
      </c>
      <c r="C12" s="60" t="s">
        <v>21</v>
      </c>
      <c r="D12" s="53">
        <v>0</v>
      </c>
      <c r="E12" s="68">
        <v>720</v>
      </c>
      <c r="F12" s="72">
        <v>504</v>
      </c>
      <c r="G12" s="68">
        <v>576</v>
      </c>
      <c r="H12" s="73">
        <v>504</v>
      </c>
      <c r="I12" s="53">
        <v>0</v>
      </c>
      <c r="J12" s="68">
        <v>990</v>
      </c>
      <c r="K12" s="72">
        <v>693</v>
      </c>
      <c r="L12" s="68">
        <v>792</v>
      </c>
      <c r="M12" s="73">
        <v>693</v>
      </c>
      <c r="N12" s="22"/>
      <c r="O12" s="22"/>
      <c r="P12" s="22"/>
      <c r="Q12" s="22"/>
      <c r="R12" s="22"/>
      <c r="S12" s="38"/>
      <c r="T12" s="38"/>
      <c r="U12" s="38"/>
      <c r="V12" s="38"/>
      <c r="W12" s="38"/>
    </row>
    <row r="13" spans="1:23" s="3" customFormat="1" ht="19.5" customHeight="1">
      <c r="A13" s="77" t="s">
        <v>10</v>
      </c>
      <c r="B13" s="77"/>
      <c r="C13" s="77"/>
      <c r="D13" s="125" t="s">
        <v>34</v>
      </c>
      <c r="E13" s="125"/>
      <c r="F13" s="125"/>
      <c r="G13" s="125"/>
      <c r="H13" s="12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8"/>
      <c r="U13" s="38"/>
      <c r="V13" s="38"/>
      <c r="W13" s="38"/>
    </row>
    <row r="14" spans="1:23" s="3" customFormat="1" ht="27" customHeight="1">
      <c r="A14" s="123" t="s">
        <v>35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76"/>
      <c r="P14" s="38"/>
      <c r="Q14" s="38"/>
      <c r="R14" s="38"/>
      <c r="S14" s="38"/>
      <c r="T14" s="38"/>
      <c r="U14" s="38"/>
      <c r="V14" s="38"/>
      <c r="W14" s="38"/>
    </row>
    <row r="15" spans="1:23" s="3" customFormat="1" ht="21" customHeight="1" thickBot="1">
      <c r="A15" s="109" t="s">
        <v>33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33" s="3" customFormat="1" ht="24" customHeight="1" thickBot="1">
      <c r="A16" s="106" t="s">
        <v>0</v>
      </c>
      <c r="B16" s="107"/>
      <c r="C16" s="108"/>
      <c r="D16" s="81" t="s">
        <v>27</v>
      </c>
      <c r="E16" s="82"/>
      <c r="F16" s="82"/>
      <c r="G16" s="82"/>
      <c r="H16" s="83"/>
      <c r="I16" s="93" t="s">
        <v>15</v>
      </c>
      <c r="J16" s="94"/>
      <c r="K16" s="94"/>
      <c r="L16" s="94"/>
      <c r="M16" s="95"/>
      <c r="N16" s="93" t="s">
        <v>16</v>
      </c>
      <c r="O16" s="94"/>
      <c r="P16" s="94"/>
      <c r="Q16" s="94"/>
      <c r="R16" s="95"/>
      <c r="S16" s="121" t="s">
        <v>17</v>
      </c>
      <c r="T16" s="85"/>
      <c r="U16" s="85"/>
      <c r="V16" s="85"/>
      <c r="W16" s="85"/>
      <c r="X16" s="84" t="s">
        <v>28</v>
      </c>
      <c r="Y16" s="85"/>
      <c r="Z16" s="85"/>
      <c r="AA16" s="85"/>
      <c r="AB16" s="86"/>
      <c r="AC16" s="84" t="s">
        <v>29</v>
      </c>
      <c r="AD16" s="85"/>
      <c r="AE16" s="85"/>
      <c r="AF16" s="85"/>
      <c r="AG16" s="86"/>
    </row>
    <row r="17" spans="1:33" s="3" customFormat="1" ht="19.5" customHeight="1" thickBot="1">
      <c r="A17" s="99" t="s">
        <v>5</v>
      </c>
      <c r="B17" s="100"/>
      <c r="C17" s="101"/>
      <c r="D17" s="87" t="s">
        <v>39</v>
      </c>
      <c r="E17" s="88"/>
      <c r="F17" s="88"/>
      <c r="G17" s="88"/>
      <c r="H17" s="89"/>
      <c r="I17" s="87" t="s">
        <v>39</v>
      </c>
      <c r="J17" s="88"/>
      <c r="K17" s="88"/>
      <c r="L17" s="88"/>
      <c r="M17" s="89"/>
      <c r="N17" s="87" t="s">
        <v>39</v>
      </c>
      <c r="O17" s="88"/>
      <c r="P17" s="88"/>
      <c r="Q17" s="88"/>
      <c r="R17" s="89"/>
      <c r="S17" s="87" t="s">
        <v>39</v>
      </c>
      <c r="T17" s="88"/>
      <c r="U17" s="88"/>
      <c r="V17" s="88"/>
      <c r="W17" s="89"/>
      <c r="X17" s="87" t="s">
        <v>39</v>
      </c>
      <c r="Y17" s="88"/>
      <c r="Z17" s="88"/>
      <c r="AA17" s="88"/>
      <c r="AB17" s="89"/>
      <c r="AC17" s="87" t="s">
        <v>39</v>
      </c>
      <c r="AD17" s="88"/>
      <c r="AE17" s="88"/>
      <c r="AF17" s="88"/>
      <c r="AG17" s="89"/>
    </row>
    <row r="18" spans="1:33" s="3" customFormat="1" ht="101.25" customHeight="1" thickBot="1">
      <c r="A18" s="34" t="s">
        <v>1</v>
      </c>
      <c r="B18" s="35" t="s">
        <v>2</v>
      </c>
      <c r="C18" s="36" t="s">
        <v>3</v>
      </c>
      <c r="D18" s="11" t="s">
        <v>6</v>
      </c>
      <c r="E18" s="12" t="s">
        <v>7</v>
      </c>
      <c r="F18" s="12" t="s">
        <v>9</v>
      </c>
      <c r="G18" s="12" t="s">
        <v>30</v>
      </c>
      <c r="H18" s="18" t="s">
        <v>31</v>
      </c>
      <c r="I18" s="11" t="s">
        <v>6</v>
      </c>
      <c r="J18" s="12" t="s">
        <v>7</v>
      </c>
      <c r="K18" s="12" t="s">
        <v>9</v>
      </c>
      <c r="L18" s="12" t="s">
        <v>30</v>
      </c>
      <c r="M18" s="18" t="s">
        <v>31</v>
      </c>
      <c r="N18" s="11" t="s">
        <v>6</v>
      </c>
      <c r="O18" s="12" t="s">
        <v>7</v>
      </c>
      <c r="P18" s="12" t="s">
        <v>9</v>
      </c>
      <c r="Q18" s="12" t="s">
        <v>30</v>
      </c>
      <c r="R18" s="23" t="s">
        <v>31</v>
      </c>
      <c r="S18" s="11" t="s">
        <v>6</v>
      </c>
      <c r="T18" s="12" t="s">
        <v>7</v>
      </c>
      <c r="U18" s="12" t="s">
        <v>9</v>
      </c>
      <c r="V18" s="12" t="s">
        <v>30</v>
      </c>
      <c r="W18" s="24" t="s">
        <v>31</v>
      </c>
      <c r="X18" s="11" t="s">
        <v>6</v>
      </c>
      <c r="Y18" s="12" t="s">
        <v>7</v>
      </c>
      <c r="Z18" s="12" t="s">
        <v>9</v>
      </c>
      <c r="AA18" s="12" t="s">
        <v>30</v>
      </c>
      <c r="AB18" s="24" t="s">
        <v>31</v>
      </c>
      <c r="AC18" s="11" t="s">
        <v>6</v>
      </c>
      <c r="AD18" s="12" t="s">
        <v>7</v>
      </c>
      <c r="AE18" s="12" t="s">
        <v>9</v>
      </c>
      <c r="AF18" s="12" t="s">
        <v>30</v>
      </c>
      <c r="AG18" s="24" t="s">
        <v>31</v>
      </c>
    </row>
    <row r="19" spans="1:33" s="3" customFormat="1" ht="19.5" customHeight="1">
      <c r="A19" s="39" t="s">
        <v>22</v>
      </c>
      <c r="B19" s="26" t="s">
        <v>23</v>
      </c>
      <c r="C19" s="27" t="s">
        <v>12</v>
      </c>
      <c r="D19" s="57">
        <v>1296</v>
      </c>
      <c r="E19" s="49">
        <v>720</v>
      </c>
      <c r="F19" s="79">
        <v>504</v>
      </c>
      <c r="G19" s="49">
        <v>576</v>
      </c>
      <c r="H19" s="79">
        <v>504</v>
      </c>
      <c r="I19" s="57">
        <v>1620</v>
      </c>
      <c r="J19" s="49">
        <v>1080</v>
      </c>
      <c r="K19" s="79">
        <v>756</v>
      </c>
      <c r="L19" s="49">
        <v>864</v>
      </c>
      <c r="M19" s="79">
        <v>756</v>
      </c>
      <c r="N19" s="57">
        <v>2997</v>
      </c>
      <c r="O19" s="49">
        <v>1665</v>
      </c>
      <c r="P19" s="79">
        <v>1166</v>
      </c>
      <c r="Q19" s="49">
        <v>1332</v>
      </c>
      <c r="R19" s="79">
        <v>1166</v>
      </c>
      <c r="S19" s="57">
        <v>4050</v>
      </c>
      <c r="T19" s="49">
        <v>2250</v>
      </c>
      <c r="U19" s="79">
        <v>1575</v>
      </c>
      <c r="V19" s="49">
        <v>1800</v>
      </c>
      <c r="W19" s="79">
        <v>1575</v>
      </c>
      <c r="X19" s="57">
        <v>2916</v>
      </c>
      <c r="Y19" s="49">
        <v>1620</v>
      </c>
      <c r="Z19" s="79">
        <v>1134</v>
      </c>
      <c r="AA19" s="49">
        <v>1296</v>
      </c>
      <c r="AB19" s="79">
        <v>1134</v>
      </c>
      <c r="AC19" s="57">
        <v>1944</v>
      </c>
      <c r="AD19" s="49">
        <v>1080</v>
      </c>
      <c r="AE19" s="79">
        <v>756</v>
      </c>
      <c r="AF19" s="49">
        <v>864</v>
      </c>
      <c r="AG19" s="80">
        <v>756</v>
      </c>
    </row>
    <row r="20" spans="1:33" s="3" customFormat="1" ht="39" customHeight="1">
      <c r="A20" s="40" t="s">
        <v>24</v>
      </c>
      <c r="B20" s="28" t="s">
        <v>23</v>
      </c>
      <c r="C20" s="59" t="s">
        <v>19</v>
      </c>
      <c r="D20" s="50">
        <v>1458</v>
      </c>
      <c r="E20" s="51">
        <v>810</v>
      </c>
      <c r="F20" s="52">
        <v>567</v>
      </c>
      <c r="G20" s="51">
        <v>648</v>
      </c>
      <c r="H20" s="55">
        <v>567</v>
      </c>
      <c r="I20" s="50">
        <v>2592</v>
      </c>
      <c r="J20" s="65">
        <v>1440</v>
      </c>
      <c r="K20" s="66">
        <v>1008</v>
      </c>
      <c r="L20" s="65">
        <v>1152</v>
      </c>
      <c r="M20" s="66">
        <v>1008</v>
      </c>
      <c r="N20" s="50">
        <v>3321</v>
      </c>
      <c r="O20" s="65">
        <v>1845</v>
      </c>
      <c r="P20" s="66">
        <v>1291.5</v>
      </c>
      <c r="Q20" s="65">
        <v>1476</v>
      </c>
      <c r="R20" s="66">
        <v>1291.5</v>
      </c>
      <c r="S20" s="50">
        <v>4374</v>
      </c>
      <c r="T20" s="65">
        <v>2430</v>
      </c>
      <c r="U20" s="66">
        <v>1701</v>
      </c>
      <c r="V20" s="65">
        <v>1944</v>
      </c>
      <c r="W20" s="67">
        <v>1701</v>
      </c>
      <c r="X20" s="50">
        <v>3240</v>
      </c>
      <c r="Y20" s="65">
        <v>1800</v>
      </c>
      <c r="Z20" s="66">
        <v>1260</v>
      </c>
      <c r="AA20" s="65">
        <v>1440</v>
      </c>
      <c r="AB20" s="67">
        <v>1260</v>
      </c>
      <c r="AC20" s="50">
        <v>2106</v>
      </c>
      <c r="AD20" s="65">
        <v>1170</v>
      </c>
      <c r="AE20" s="66">
        <v>819</v>
      </c>
      <c r="AF20" s="65">
        <v>936</v>
      </c>
      <c r="AG20" s="67">
        <v>819</v>
      </c>
    </row>
    <row r="21" spans="1:33" s="3" customFormat="1" ht="45" customHeight="1">
      <c r="A21" s="61" t="s">
        <v>11</v>
      </c>
      <c r="B21" s="62" t="s">
        <v>8</v>
      </c>
      <c r="C21" s="63" t="s">
        <v>25</v>
      </c>
      <c r="D21" s="50">
        <v>1620</v>
      </c>
      <c r="E21" s="51">
        <v>900</v>
      </c>
      <c r="F21" s="52">
        <v>630</v>
      </c>
      <c r="G21" s="51">
        <v>720</v>
      </c>
      <c r="H21" s="55">
        <v>630</v>
      </c>
      <c r="I21" s="50">
        <v>3240</v>
      </c>
      <c r="J21" s="65">
        <v>1800</v>
      </c>
      <c r="K21" s="66">
        <v>1260</v>
      </c>
      <c r="L21" s="65">
        <v>1440</v>
      </c>
      <c r="M21" s="66">
        <v>1260</v>
      </c>
      <c r="N21" s="50">
        <v>4374</v>
      </c>
      <c r="O21" s="65">
        <v>2430</v>
      </c>
      <c r="P21" s="66">
        <v>1701</v>
      </c>
      <c r="Q21" s="65">
        <v>1944</v>
      </c>
      <c r="R21" s="66">
        <v>1701</v>
      </c>
      <c r="S21" s="50">
        <v>5184</v>
      </c>
      <c r="T21" s="65">
        <v>2880</v>
      </c>
      <c r="U21" s="66">
        <v>2016</v>
      </c>
      <c r="V21" s="65">
        <v>2304</v>
      </c>
      <c r="W21" s="67">
        <v>2016</v>
      </c>
      <c r="X21" s="50">
        <v>4374</v>
      </c>
      <c r="Y21" s="65">
        <v>2430</v>
      </c>
      <c r="Z21" s="66">
        <v>1701</v>
      </c>
      <c r="AA21" s="65">
        <v>1944</v>
      </c>
      <c r="AB21" s="67">
        <v>1701</v>
      </c>
      <c r="AC21" s="50">
        <v>2430</v>
      </c>
      <c r="AD21" s="65">
        <v>1350</v>
      </c>
      <c r="AE21" s="66">
        <v>945</v>
      </c>
      <c r="AF21" s="65">
        <v>1080</v>
      </c>
      <c r="AG21" s="67">
        <v>945</v>
      </c>
    </row>
    <row r="22" spans="1:33" s="3" customFormat="1" ht="19.5" customHeight="1">
      <c r="A22" s="40" t="s">
        <v>26</v>
      </c>
      <c r="B22" s="28" t="s">
        <v>23</v>
      </c>
      <c r="C22" s="29" t="s">
        <v>13</v>
      </c>
      <c r="D22" s="64">
        <v>0</v>
      </c>
      <c r="E22" s="51">
        <v>720</v>
      </c>
      <c r="F22" s="52">
        <v>504</v>
      </c>
      <c r="G22" s="51">
        <v>576</v>
      </c>
      <c r="H22" s="55">
        <v>504</v>
      </c>
      <c r="I22" s="64">
        <v>0</v>
      </c>
      <c r="J22" s="69">
        <v>1080</v>
      </c>
      <c r="K22" s="70">
        <v>756</v>
      </c>
      <c r="L22" s="69">
        <v>864</v>
      </c>
      <c r="M22" s="70">
        <v>756</v>
      </c>
      <c r="N22" s="64">
        <v>0</v>
      </c>
      <c r="O22" s="69">
        <v>1665</v>
      </c>
      <c r="P22" s="70">
        <v>1165.5</v>
      </c>
      <c r="Q22" s="69">
        <v>1332</v>
      </c>
      <c r="R22" s="70">
        <v>1165.5</v>
      </c>
      <c r="S22" s="64">
        <v>0</v>
      </c>
      <c r="T22" s="69">
        <v>2250</v>
      </c>
      <c r="U22" s="70">
        <v>1575</v>
      </c>
      <c r="V22" s="69">
        <v>1800</v>
      </c>
      <c r="W22" s="71">
        <v>1575</v>
      </c>
      <c r="X22" s="64">
        <v>0</v>
      </c>
      <c r="Y22" s="69">
        <v>1620</v>
      </c>
      <c r="Z22" s="70">
        <v>1134</v>
      </c>
      <c r="AA22" s="69">
        <v>1296</v>
      </c>
      <c r="AB22" s="71">
        <v>1134</v>
      </c>
      <c r="AC22" s="64">
        <v>0</v>
      </c>
      <c r="AD22" s="69">
        <v>1080</v>
      </c>
      <c r="AE22" s="70">
        <v>756</v>
      </c>
      <c r="AF22" s="69">
        <v>864</v>
      </c>
      <c r="AG22" s="71">
        <v>756</v>
      </c>
    </row>
    <row r="23" spans="1:33" s="3" customFormat="1" ht="19.5" customHeight="1">
      <c r="A23" s="40" t="s">
        <v>14</v>
      </c>
      <c r="B23" s="28" t="s">
        <v>8</v>
      </c>
      <c r="C23" s="29" t="s">
        <v>20</v>
      </c>
      <c r="D23" s="50">
        <v>0</v>
      </c>
      <c r="E23" s="65">
        <v>720</v>
      </c>
      <c r="F23" s="65">
        <v>504</v>
      </c>
      <c r="G23" s="65">
        <v>576</v>
      </c>
      <c r="H23" s="74">
        <v>504</v>
      </c>
      <c r="I23" s="50">
        <v>0</v>
      </c>
      <c r="J23" s="65">
        <v>1125</v>
      </c>
      <c r="K23" s="66">
        <v>788</v>
      </c>
      <c r="L23" s="65">
        <v>900</v>
      </c>
      <c r="M23" s="66">
        <v>788</v>
      </c>
      <c r="N23" s="50">
        <v>0</v>
      </c>
      <c r="O23" s="65">
        <v>1755</v>
      </c>
      <c r="P23" s="66">
        <v>1228.5</v>
      </c>
      <c r="Q23" s="65">
        <v>1404</v>
      </c>
      <c r="R23" s="66">
        <v>1228.5</v>
      </c>
      <c r="S23" s="50">
        <v>0</v>
      </c>
      <c r="T23" s="65">
        <v>2295</v>
      </c>
      <c r="U23" s="66">
        <v>1606.5</v>
      </c>
      <c r="V23" s="65">
        <v>1836</v>
      </c>
      <c r="W23" s="67">
        <v>1606.5</v>
      </c>
      <c r="X23" s="50">
        <v>0</v>
      </c>
      <c r="Y23" s="65">
        <v>1665</v>
      </c>
      <c r="Z23" s="66">
        <v>1165.5</v>
      </c>
      <c r="AA23" s="65">
        <v>1332</v>
      </c>
      <c r="AB23" s="67">
        <v>1165.5</v>
      </c>
      <c r="AC23" s="50">
        <v>0</v>
      </c>
      <c r="AD23" s="65">
        <v>1125</v>
      </c>
      <c r="AE23" s="66">
        <v>787.5</v>
      </c>
      <c r="AF23" s="65">
        <v>900</v>
      </c>
      <c r="AG23" s="67">
        <v>787.5</v>
      </c>
    </row>
    <row r="24" spans="1:33" s="3" customFormat="1" ht="33" customHeight="1" thickBot="1">
      <c r="A24" s="41" t="s">
        <v>41</v>
      </c>
      <c r="B24" s="30" t="s">
        <v>8</v>
      </c>
      <c r="C24" s="60" t="s">
        <v>21</v>
      </c>
      <c r="D24" s="53">
        <v>0</v>
      </c>
      <c r="E24" s="68">
        <v>810</v>
      </c>
      <c r="F24" s="72">
        <v>567</v>
      </c>
      <c r="G24" s="68">
        <v>648</v>
      </c>
      <c r="H24" s="73">
        <v>567</v>
      </c>
      <c r="I24" s="53">
        <v>0</v>
      </c>
      <c r="J24" s="68">
        <v>1440</v>
      </c>
      <c r="K24" s="72">
        <v>1008</v>
      </c>
      <c r="L24" s="68">
        <v>1152</v>
      </c>
      <c r="M24" s="72">
        <v>1008</v>
      </c>
      <c r="N24" s="53">
        <v>0</v>
      </c>
      <c r="O24" s="68">
        <v>1890</v>
      </c>
      <c r="P24" s="72">
        <v>1323</v>
      </c>
      <c r="Q24" s="68">
        <v>1512</v>
      </c>
      <c r="R24" s="72">
        <v>1323</v>
      </c>
      <c r="S24" s="53">
        <v>0</v>
      </c>
      <c r="T24" s="68">
        <v>2430</v>
      </c>
      <c r="U24" s="72">
        <v>1701</v>
      </c>
      <c r="V24" s="68">
        <v>1944</v>
      </c>
      <c r="W24" s="73">
        <v>1701</v>
      </c>
      <c r="X24" s="53">
        <v>0</v>
      </c>
      <c r="Y24" s="68">
        <v>1800</v>
      </c>
      <c r="Z24" s="72">
        <v>1260</v>
      </c>
      <c r="AA24" s="68">
        <v>1440</v>
      </c>
      <c r="AB24" s="73">
        <v>1260</v>
      </c>
      <c r="AC24" s="53">
        <v>0</v>
      </c>
      <c r="AD24" s="68">
        <v>1170</v>
      </c>
      <c r="AE24" s="72">
        <v>819</v>
      </c>
      <c r="AF24" s="68">
        <v>936</v>
      </c>
      <c r="AG24" s="73">
        <v>819</v>
      </c>
    </row>
    <row r="25" spans="1:23" ht="15">
      <c r="A25" s="120" t="s">
        <v>10</v>
      </c>
      <c r="B25" s="120"/>
      <c r="C25" s="120"/>
      <c r="D25" s="125" t="s">
        <v>34</v>
      </c>
      <c r="E25" s="125"/>
      <c r="F25" s="125"/>
      <c r="G25" s="125"/>
      <c r="H25" s="125"/>
      <c r="I25" s="31"/>
      <c r="J25" s="31"/>
      <c r="K25" s="31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20.25" customHeight="1">
      <c r="A26" s="58" t="s">
        <v>36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78"/>
      <c r="P26" s="33"/>
      <c r="Q26" s="33"/>
      <c r="R26" s="33"/>
      <c r="S26" s="33"/>
      <c r="T26" s="33"/>
      <c r="U26" s="33"/>
      <c r="V26" s="33"/>
      <c r="W26" s="33"/>
    </row>
    <row r="27" spans="1:23" ht="29.25" customHeight="1" thickBot="1">
      <c r="A27" s="109" t="s">
        <v>32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33" ht="20.25" customHeight="1" thickBot="1">
      <c r="A28" s="110" t="s">
        <v>0</v>
      </c>
      <c r="B28" s="111"/>
      <c r="C28" s="112"/>
      <c r="D28" s="84" t="s">
        <v>15</v>
      </c>
      <c r="E28" s="85"/>
      <c r="F28" s="85"/>
      <c r="G28" s="85"/>
      <c r="H28" s="86"/>
      <c r="I28" s="84" t="s">
        <v>16</v>
      </c>
      <c r="J28" s="85"/>
      <c r="K28" s="85"/>
      <c r="L28" s="85"/>
      <c r="M28" s="86"/>
      <c r="N28" s="84" t="s">
        <v>17</v>
      </c>
      <c r="O28" s="85"/>
      <c r="P28" s="85"/>
      <c r="Q28" s="85"/>
      <c r="R28" s="86"/>
      <c r="S28" s="84" t="s">
        <v>28</v>
      </c>
      <c r="T28" s="85"/>
      <c r="U28" s="85"/>
      <c r="V28" s="85"/>
      <c r="W28" s="86"/>
      <c r="X28" s="84" t="s">
        <v>29</v>
      </c>
      <c r="Y28" s="85"/>
      <c r="Z28" s="85"/>
      <c r="AA28" s="85"/>
      <c r="AB28" s="86"/>
      <c r="AC28" s="119"/>
      <c r="AD28" s="119"/>
      <c r="AE28" s="119"/>
      <c r="AF28" s="119"/>
      <c r="AG28" s="119"/>
    </row>
    <row r="29" spans="1:33" ht="15" thickBot="1">
      <c r="A29" s="99" t="s">
        <v>5</v>
      </c>
      <c r="B29" s="100"/>
      <c r="C29" s="101"/>
      <c r="D29" s="87" t="s">
        <v>40</v>
      </c>
      <c r="E29" s="88"/>
      <c r="F29" s="88"/>
      <c r="G29" s="88"/>
      <c r="H29" s="89"/>
      <c r="I29" s="87" t="s">
        <v>40</v>
      </c>
      <c r="J29" s="88"/>
      <c r="K29" s="88"/>
      <c r="L29" s="88"/>
      <c r="M29" s="89"/>
      <c r="N29" s="87" t="s">
        <v>40</v>
      </c>
      <c r="O29" s="88"/>
      <c r="P29" s="88"/>
      <c r="Q29" s="88"/>
      <c r="R29" s="89"/>
      <c r="S29" s="87" t="s">
        <v>40</v>
      </c>
      <c r="T29" s="88"/>
      <c r="U29" s="88"/>
      <c r="V29" s="88"/>
      <c r="W29" s="89"/>
      <c r="X29" s="87" t="s">
        <v>40</v>
      </c>
      <c r="Y29" s="88"/>
      <c r="Z29" s="88"/>
      <c r="AA29" s="88"/>
      <c r="AB29" s="89"/>
      <c r="AC29" s="124"/>
      <c r="AD29" s="124"/>
      <c r="AE29" s="124"/>
      <c r="AF29" s="124"/>
      <c r="AG29" s="124"/>
    </row>
    <row r="30" spans="1:33" ht="114.75" thickBot="1">
      <c r="A30" s="34" t="s">
        <v>1</v>
      </c>
      <c r="B30" s="35" t="s">
        <v>2</v>
      </c>
      <c r="C30" s="36" t="s">
        <v>3</v>
      </c>
      <c r="D30" s="11" t="s">
        <v>6</v>
      </c>
      <c r="E30" s="12" t="s">
        <v>7</v>
      </c>
      <c r="F30" s="12" t="s">
        <v>4</v>
      </c>
      <c r="G30" s="12" t="s">
        <v>30</v>
      </c>
      <c r="H30" s="18" t="s">
        <v>31</v>
      </c>
      <c r="I30" s="11" t="s">
        <v>6</v>
      </c>
      <c r="J30" s="12" t="s">
        <v>7</v>
      </c>
      <c r="K30" s="12" t="s">
        <v>4</v>
      </c>
      <c r="L30" s="12" t="s">
        <v>30</v>
      </c>
      <c r="M30" s="18" t="s">
        <v>31</v>
      </c>
      <c r="N30" s="11" t="s">
        <v>6</v>
      </c>
      <c r="O30" s="12" t="s">
        <v>7</v>
      </c>
      <c r="P30" s="12" t="s">
        <v>4</v>
      </c>
      <c r="Q30" s="12" t="s">
        <v>30</v>
      </c>
      <c r="R30" s="23" t="s">
        <v>31</v>
      </c>
      <c r="S30" s="11" t="s">
        <v>6</v>
      </c>
      <c r="T30" s="12" t="s">
        <v>7</v>
      </c>
      <c r="U30" s="12" t="s">
        <v>4</v>
      </c>
      <c r="V30" s="12" t="s">
        <v>30</v>
      </c>
      <c r="W30" s="24" t="s">
        <v>31</v>
      </c>
      <c r="X30" s="11" t="s">
        <v>6</v>
      </c>
      <c r="Y30" s="12" t="s">
        <v>7</v>
      </c>
      <c r="Z30" s="12" t="s">
        <v>9</v>
      </c>
      <c r="AA30" s="12" t="s">
        <v>30</v>
      </c>
      <c r="AB30" s="24" t="s">
        <v>31</v>
      </c>
      <c r="AC30" s="21"/>
      <c r="AD30" s="21"/>
      <c r="AE30" s="21"/>
      <c r="AF30" s="21"/>
      <c r="AG30" s="21"/>
    </row>
    <row r="31" spans="1:33" ht="14.25">
      <c r="A31" s="39" t="s">
        <v>22</v>
      </c>
      <c r="B31" s="26" t="s">
        <v>23</v>
      </c>
      <c r="C31" s="27" t="s">
        <v>12</v>
      </c>
      <c r="D31" s="57">
        <v>2228</v>
      </c>
      <c r="E31" s="49">
        <v>1485</v>
      </c>
      <c r="F31" s="79">
        <v>1040</v>
      </c>
      <c r="G31" s="49">
        <v>1188</v>
      </c>
      <c r="H31" s="79">
        <v>1040</v>
      </c>
      <c r="I31" s="57">
        <v>3447</v>
      </c>
      <c r="J31" s="49">
        <v>2115</v>
      </c>
      <c r="K31" s="79">
        <v>1481</v>
      </c>
      <c r="L31" s="49">
        <v>1692</v>
      </c>
      <c r="M31" s="79">
        <v>1481</v>
      </c>
      <c r="N31" s="57">
        <v>4500</v>
      </c>
      <c r="O31" s="49">
        <v>2700</v>
      </c>
      <c r="P31" s="79">
        <v>1890</v>
      </c>
      <c r="Q31" s="49">
        <v>2160</v>
      </c>
      <c r="R31" s="79">
        <v>1890</v>
      </c>
      <c r="S31" s="57">
        <v>3366</v>
      </c>
      <c r="T31" s="49">
        <v>2070</v>
      </c>
      <c r="U31" s="79">
        <v>1449</v>
      </c>
      <c r="V31" s="49">
        <v>1656</v>
      </c>
      <c r="W31" s="79">
        <v>1449</v>
      </c>
      <c r="X31" s="57">
        <v>2394</v>
      </c>
      <c r="Y31" s="49">
        <v>1530</v>
      </c>
      <c r="Z31" s="79">
        <v>1071</v>
      </c>
      <c r="AA31" s="49">
        <v>1224</v>
      </c>
      <c r="AB31" s="80">
        <v>1071</v>
      </c>
      <c r="AC31" s="75"/>
      <c r="AD31" s="75"/>
      <c r="AE31" s="75"/>
      <c r="AF31" s="75"/>
      <c r="AG31" s="75"/>
    </row>
    <row r="32" spans="1:33" ht="28.5">
      <c r="A32" s="40" t="s">
        <v>24</v>
      </c>
      <c r="B32" s="28" t="s">
        <v>23</v>
      </c>
      <c r="C32" s="59" t="s">
        <v>19</v>
      </c>
      <c r="D32" s="64">
        <v>3042</v>
      </c>
      <c r="E32" s="51">
        <v>1890</v>
      </c>
      <c r="F32" s="52">
        <v>1323</v>
      </c>
      <c r="G32" s="51">
        <v>1512</v>
      </c>
      <c r="H32" s="52">
        <v>1323</v>
      </c>
      <c r="I32" s="64">
        <v>3771</v>
      </c>
      <c r="J32" s="51">
        <v>2295</v>
      </c>
      <c r="K32" s="52">
        <v>1606.5</v>
      </c>
      <c r="L32" s="51">
        <v>1836</v>
      </c>
      <c r="M32" s="52">
        <v>1606.5</v>
      </c>
      <c r="N32" s="64">
        <v>4824</v>
      </c>
      <c r="O32" s="51">
        <v>2880</v>
      </c>
      <c r="P32" s="52">
        <v>2016</v>
      </c>
      <c r="Q32" s="51">
        <v>2304</v>
      </c>
      <c r="R32" s="52">
        <v>2016</v>
      </c>
      <c r="S32" s="64">
        <v>3690</v>
      </c>
      <c r="T32" s="51">
        <v>2250</v>
      </c>
      <c r="U32" s="52">
        <v>1575</v>
      </c>
      <c r="V32" s="51">
        <v>1800</v>
      </c>
      <c r="W32" s="55">
        <v>1575</v>
      </c>
      <c r="X32" s="64">
        <v>2556</v>
      </c>
      <c r="Y32" s="65">
        <v>1620</v>
      </c>
      <c r="Z32" s="66">
        <v>1134</v>
      </c>
      <c r="AA32" s="65">
        <v>1296</v>
      </c>
      <c r="AB32" s="67">
        <v>1134</v>
      </c>
      <c r="AC32" s="75"/>
      <c r="AD32" s="75"/>
      <c r="AE32" s="75"/>
      <c r="AF32" s="75"/>
      <c r="AG32" s="75"/>
    </row>
    <row r="33" spans="1:33" ht="42.75">
      <c r="A33" s="61" t="s">
        <v>11</v>
      </c>
      <c r="B33" s="62" t="s">
        <v>8</v>
      </c>
      <c r="C33" s="63" t="s">
        <v>25</v>
      </c>
      <c r="D33" s="64">
        <v>3690</v>
      </c>
      <c r="E33" s="51">
        <v>2250</v>
      </c>
      <c r="F33" s="52">
        <v>1575</v>
      </c>
      <c r="G33" s="51">
        <v>1800</v>
      </c>
      <c r="H33" s="52">
        <v>1575</v>
      </c>
      <c r="I33" s="64">
        <v>4824</v>
      </c>
      <c r="J33" s="51">
        <v>2880</v>
      </c>
      <c r="K33" s="52">
        <v>2016</v>
      </c>
      <c r="L33" s="51">
        <v>2304</v>
      </c>
      <c r="M33" s="52">
        <v>2016</v>
      </c>
      <c r="N33" s="64">
        <v>5634</v>
      </c>
      <c r="O33" s="51">
        <v>3330</v>
      </c>
      <c r="P33" s="52">
        <v>2331</v>
      </c>
      <c r="Q33" s="51">
        <v>2664</v>
      </c>
      <c r="R33" s="52">
        <v>2331</v>
      </c>
      <c r="S33" s="64">
        <v>4824</v>
      </c>
      <c r="T33" s="51">
        <v>2880</v>
      </c>
      <c r="U33" s="52">
        <v>2016</v>
      </c>
      <c r="V33" s="51">
        <v>2304</v>
      </c>
      <c r="W33" s="55">
        <v>2016</v>
      </c>
      <c r="X33" s="64">
        <v>2880</v>
      </c>
      <c r="Y33" s="65">
        <v>1800</v>
      </c>
      <c r="Z33" s="66">
        <v>1260</v>
      </c>
      <c r="AA33" s="65">
        <v>1440</v>
      </c>
      <c r="AB33" s="67">
        <v>1260</v>
      </c>
      <c r="AC33" s="75"/>
      <c r="AD33" s="75"/>
      <c r="AE33" s="75"/>
      <c r="AF33" s="75"/>
      <c r="AG33" s="75"/>
    </row>
    <row r="34" spans="1:33" ht="14.25">
      <c r="A34" s="40" t="s">
        <v>26</v>
      </c>
      <c r="B34" s="28" t="s">
        <v>23</v>
      </c>
      <c r="C34" s="29" t="s">
        <v>13</v>
      </c>
      <c r="D34" s="64">
        <v>0</v>
      </c>
      <c r="E34" s="51">
        <v>1485</v>
      </c>
      <c r="F34" s="52">
        <v>1040</v>
      </c>
      <c r="G34" s="51">
        <v>1188</v>
      </c>
      <c r="H34" s="52">
        <v>1040</v>
      </c>
      <c r="I34" s="64">
        <v>0</v>
      </c>
      <c r="J34" s="51">
        <v>2115</v>
      </c>
      <c r="K34" s="52">
        <v>1480.5</v>
      </c>
      <c r="L34" s="51">
        <v>1692</v>
      </c>
      <c r="M34" s="52">
        <v>1480.5</v>
      </c>
      <c r="N34" s="64">
        <v>0</v>
      </c>
      <c r="O34" s="51">
        <v>2700</v>
      </c>
      <c r="P34" s="52">
        <v>1890</v>
      </c>
      <c r="Q34" s="51">
        <v>2160</v>
      </c>
      <c r="R34" s="52">
        <v>1890</v>
      </c>
      <c r="S34" s="64">
        <v>0</v>
      </c>
      <c r="T34" s="51">
        <v>2070</v>
      </c>
      <c r="U34" s="52">
        <v>1449</v>
      </c>
      <c r="V34" s="51">
        <v>1656</v>
      </c>
      <c r="W34" s="55">
        <v>1449</v>
      </c>
      <c r="X34" s="64">
        <v>0</v>
      </c>
      <c r="Y34" s="69">
        <v>1530</v>
      </c>
      <c r="Z34" s="70">
        <v>1071</v>
      </c>
      <c r="AA34" s="69">
        <v>1224</v>
      </c>
      <c r="AB34" s="71">
        <v>1071</v>
      </c>
      <c r="AC34" s="75"/>
      <c r="AD34" s="75"/>
      <c r="AE34" s="75"/>
      <c r="AF34" s="75"/>
      <c r="AG34" s="75"/>
    </row>
    <row r="35" spans="1:33" ht="14.25">
      <c r="A35" s="40" t="s">
        <v>14</v>
      </c>
      <c r="B35" s="28" t="s">
        <v>8</v>
      </c>
      <c r="C35" s="29" t="s">
        <v>20</v>
      </c>
      <c r="D35" s="50">
        <v>0</v>
      </c>
      <c r="E35" s="51">
        <v>1530</v>
      </c>
      <c r="F35" s="52">
        <v>1071</v>
      </c>
      <c r="G35" s="51">
        <v>1224</v>
      </c>
      <c r="H35" s="52">
        <v>1071</v>
      </c>
      <c r="I35" s="50">
        <v>0</v>
      </c>
      <c r="J35" s="51">
        <v>2205</v>
      </c>
      <c r="K35" s="52">
        <v>1543.5</v>
      </c>
      <c r="L35" s="51">
        <v>1764</v>
      </c>
      <c r="M35" s="52">
        <v>1543.5</v>
      </c>
      <c r="N35" s="50">
        <v>0</v>
      </c>
      <c r="O35" s="51">
        <v>2745</v>
      </c>
      <c r="P35" s="52">
        <v>1921.5</v>
      </c>
      <c r="Q35" s="51">
        <v>2196</v>
      </c>
      <c r="R35" s="52">
        <v>1921.5</v>
      </c>
      <c r="S35" s="50">
        <v>0</v>
      </c>
      <c r="T35" s="51">
        <v>2115</v>
      </c>
      <c r="U35" s="52">
        <v>1480.5</v>
      </c>
      <c r="V35" s="51">
        <v>1692</v>
      </c>
      <c r="W35" s="55">
        <v>1480.5</v>
      </c>
      <c r="X35" s="50">
        <v>0</v>
      </c>
      <c r="Y35" s="65">
        <v>1575</v>
      </c>
      <c r="Z35" s="66">
        <v>1102.5</v>
      </c>
      <c r="AA35" s="65">
        <v>1260</v>
      </c>
      <c r="AB35" s="67">
        <v>1102.5</v>
      </c>
      <c r="AC35" s="75"/>
      <c r="AD35" s="75"/>
      <c r="AE35" s="75"/>
      <c r="AF35" s="75"/>
      <c r="AG35" s="75"/>
    </row>
    <row r="36" spans="1:33" ht="29.25" thickBot="1">
      <c r="A36" s="41" t="s">
        <v>41</v>
      </c>
      <c r="B36" s="30" t="s">
        <v>8</v>
      </c>
      <c r="C36" s="60" t="s">
        <v>21</v>
      </c>
      <c r="D36" s="53">
        <v>0</v>
      </c>
      <c r="E36" s="54">
        <v>1890</v>
      </c>
      <c r="F36" s="54">
        <v>1323</v>
      </c>
      <c r="G36" s="54">
        <v>1512</v>
      </c>
      <c r="H36" s="54">
        <v>1323</v>
      </c>
      <c r="I36" s="53">
        <v>0</v>
      </c>
      <c r="J36" s="54">
        <v>2340</v>
      </c>
      <c r="K36" s="54">
        <v>1638</v>
      </c>
      <c r="L36" s="54">
        <v>1872</v>
      </c>
      <c r="M36" s="54">
        <v>1638</v>
      </c>
      <c r="N36" s="53">
        <v>0</v>
      </c>
      <c r="O36" s="54">
        <v>2880</v>
      </c>
      <c r="P36" s="54">
        <v>2016</v>
      </c>
      <c r="Q36" s="54">
        <v>2304</v>
      </c>
      <c r="R36" s="54">
        <v>2016</v>
      </c>
      <c r="S36" s="53">
        <v>0</v>
      </c>
      <c r="T36" s="54">
        <v>2250</v>
      </c>
      <c r="U36" s="54">
        <v>1575</v>
      </c>
      <c r="V36" s="54">
        <v>1800</v>
      </c>
      <c r="W36" s="56">
        <v>1575</v>
      </c>
      <c r="X36" s="53">
        <v>0</v>
      </c>
      <c r="Y36" s="68">
        <v>1620</v>
      </c>
      <c r="Z36" s="72">
        <v>1134</v>
      </c>
      <c r="AA36" s="68">
        <v>1296</v>
      </c>
      <c r="AB36" s="73">
        <v>1134</v>
      </c>
      <c r="AC36" s="75"/>
      <c r="AD36" s="75"/>
      <c r="AE36" s="75"/>
      <c r="AF36" s="75"/>
      <c r="AG36" s="75"/>
    </row>
    <row r="37" spans="1:8" ht="14.25" customHeight="1">
      <c r="A37" s="98" t="s">
        <v>10</v>
      </c>
      <c r="B37" s="98"/>
      <c r="C37" s="98"/>
      <c r="D37" s="125" t="s">
        <v>34</v>
      </c>
      <c r="E37" s="125"/>
      <c r="F37" s="125"/>
      <c r="G37" s="125"/>
      <c r="H37" s="125"/>
    </row>
    <row r="38" spans="1:16" ht="23.25" customHeight="1">
      <c r="A38" s="122" t="s">
        <v>37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2" ht="14.25" customHeight="1">
      <c r="A39" s="97" t="s">
        <v>32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5.75">
      <c r="A40" s="96"/>
      <c r="B40" s="96"/>
      <c r="C40" s="96"/>
      <c r="D40" s="96"/>
      <c r="E40" s="96"/>
      <c r="F40" s="96"/>
      <c r="G40" s="96"/>
      <c r="H40" s="96"/>
      <c r="I40" s="25"/>
      <c r="J40" s="25"/>
      <c r="K40" s="25"/>
      <c r="L40" s="25"/>
    </row>
    <row r="41" spans="1:3" ht="14.25">
      <c r="A41" s="45"/>
      <c r="B41" s="46"/>
      <c r="C41" s="45"/>
    </row>
    <row r="42" spans="1:8" ht="14.25">
      <c r="A42" s="45"/>
      <c r="B42" s="46"/>
      <c r="C42" s="45"/>
      <c r="E42" s="44"/>
      <c r="F42" s="44"/>
      <c r="G42" s="44"/>
      <c r="H42" s="48"/>
    </row>
    <row r="43" spans="1:8" ht="14.25">
      <c r="A43" s="45"/>
      <c r="B43" s="46"/>
      <c r="C43" s="45"/>
      <c r="E43" s="44"/>
      <c r="F43" s="44"/>
      <c r="G43" s="44"/>
      <c r="H43" s="48"/>
    </row>
    <row r="44" spans="1:8" ht="14.25">
      <c r="A44" s="45"/>
      <c r="B44" s="46"/>
      <c r="C44" s="45"/>
      <c r="E44" s="44"/>
      <c r="F44" s="44"/>
      <c r="G44" s="44"/>
      <c r="H44" s="48"/>
    </row>
    <row r="45" spans="1:8" ht="14.25">
      <c r="A45" s="47"/>
      <c r="B45" s="46"/>
      <c r="C45" s="45"/>
      <c r="E45" s="48"/>
      <c r="F45" s="48"/>
      <c r="G45" s="48"/>
      <c r="H45" s="48"/>
    </row>
    <row r="46" spans="1:3" ht="14.25">
      <c r="A46" s="45"/>
      <c r="B46" s="46"/>
      <c r="C46" s="45"/>
    </row>
  </sheetData>
  <sheetProtection/>
  <mergeCells count="48">
    <mergeCell ref="A38:P38"/>
    <mergeCell ref="A14:N14"/>
    <mergeCell ref="X29:AB29"/>
    <mergeCell ref="AC29:AG29"/>
    <mergeCell ref="D13:H13"/>
    <mergeCell ref="D25:H25"/>
    <mergeCell ref="D37:H37"/>
    <mergeCell ref="X16:AB16"/>
    <mergeCell ref="X17:AB17"/>
    <mergeCell ref="AC16:AG16"/>
    <mergeCell ref="A5:C5"/>
    <mergeCell ref="D5:H5"/>
    <mergeCell ref="AC17:AG17"/>
    <mergeCell ref="X28:AB28"/>
    <mergeCell ref="AC28:AG28"/>
    <mergeCell ref="A25:C25"/>
    <mergeCell ref="A27:L27"/>
    <mergeCell ref="D28:H28"/>
    <mergeCell ref="S16:W16"/>
    <mergeCell ref="S17:W17"/>
    <mergeCell ref="C2:J2"/>
    <mergeCell ref="I4:M4"/>
    <mergeCell ref="I5:M5"/>
    <mergeCell ref="A16:C16"/>
    <mergeCell ref="I28:M28"/>
    <mergeCell ref="A15:L15"/>
    <mergeCell ref="A17:C17"/>
    <mergeCell ref="A28:C28"/>
    <mergeCell ref="A4:C4"/>
    <mergeCell ref="D4:H4"/>
    <mergeCell ref="N4:R4"/>
    <mergeCell ref="N5:R5"/>
    <mergeCell ref="N16:R16"/>
    <mergeCell ref="A40:H40"/>
    <mergeCell ref="N17:R17"/>
    <mergeCell ref="N28:R28"/>
    <mergeCell ref="N29:R29"/>
    <mergeCell ref="A39:L39"/>
    <mergeCell ref="A37:C37"/>
    <mergeCell ref="A29:C29"/>
    <mergeCell ref="I16:M16"/>
    <mergeCell ref="D16:H16"/>
    <mergeCell ref="S28:W28"/>
    <mergeCell ref="S29:W29"/>
    <mergeCell ref="I17:M17"/>
    <mergeCell ref="D17:H17"/>
    <mergeCell ref="I29:M29"/>
    <mergeCell ref="D29:H29"/>
  </mergeCells>
  <dataValidations count="1">
    <dataValidation type="list" allowBlank="1" showErrorMessage="1" sqref="HE24 B19:B23 B3 GU3 B37 GU16:GU23 B25 GH14:GH15 B7:B11 GU12:GU13 B31:B35">
      <formula1>"СЬЮТ,ЛЮКС,АППАРТАМЕНТ,ПОЛУЛЮКС,1 Категория,2 Категория,3 Категория"</formula1>
      <formula2>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2022-05-25T12:14:04Z</dcterms:modified>
  <cp:category/>
  <cp:version/>
  <cp:contentType/>
  <cp:contentStatus/>
</cp:coreProperties>
</file>